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S1A" sheetId="1" r:id="rId1"/>
    <sheet name="SS2A" sheetId="2" r:id="rId2"/>
    <sheet name="SS3A" sheetId="3" r:id="rId3"/>
    <sheet name="SS4A" sheetId="4" r:id="rId4"/>
    <sheet name="SS1B" sheetId="5" r:id="rId5"/>
    <sheet name="SS2B" sheetId="6" r:id="rId6"/>
    <sheet name="SS3B" sheetId="7" r:id="rId7"/>
    <sheet name="SS4B" sheetId="8" r:id="rId8"/>
  </sheets>
  <calcPr calcId="145621"/>
</workbook>
</file>

<file path=xl/calcChain.xml><?xml version="1.0" encoding="utf-8"?>
<calcChain xmlns="http://schemas.openxmlformats.org/spreadsheetml/2006/main">
  <c r="Q5" i="8" l="1"/>
  <c r="Q8" i="8"/>
  <c r="O5" i="4"/>
  <c r="O14" i="4"/>
  <c r="O11" i="4"/>
  <c r="O10" i="4"/>
  <c r="Q6" i="6"/>
  <c r="Q10" i="6"/>
  <c r="Q4" i="6"/>
  <c r="Q8" i="6"/>
  <c r="Q7" i="5"/>
  <c r="Q4" i="5"/>
  <c r="Q18" i="5"/>
  <c r="Q16" i="5"/>
  <c r="Q20" i="5"/>
  <c r="Q21" i="5"/>
  <c r="Q12" i="5"/>
  <c r="Q13" i="5"/>
  <c r="Q15" i="5"/>
  <c r="Q17" i="5"/>
  <c r="Q19" i="5"/>
  <c r="Q8" i="5"/>
  <c r="Q14" i="5"/>
  <c r="Q9" i="5"/>
  <c r="Q10" i="5"/>
  <c r="Q5" i="5"/>
  <c r="Q22" i="5"/>
  <c r="Q6" i="5"/>
  <c r="O6" i="3"/>
  <c r="O5" i="3"/>
  <c r="O11" i="3"/>
  <c r="O12" i="3"/>
  <c r="O13" i="3"/>
  <c r="O9" i="3"/>
  <c r="O10" i="3"/>
  <c r="O14" i="3"/>
  <c r="O7" i="3"/>
  <c r="O8" i="3"/>
  <c r="O15" i="2"/>
  <c r="O6" i="2"/>
  <c r="O7" i="2"/>
  <c r="O12" i="2"/>
  <c r="O14" i="2"/>
  <c r="O13" i="2"/>
  <c r="O11" i="2"/>
  <c r="O4" i="2"/>
  <c r="O5" i="2"/>
  <c r="O10" i="2"/>
  <c r="O8" i="2"/>
  <c r="O9" i="2"/>
  <c r="O9" i="1"/>
  <c r="O7" i="1"/>
  <c r="O8" i="1"/>
  <c r="O5" i="1"/>
  <c r="O11" i="1"/>
  <c r="O13" i="1"/>
  <c r="O12" i="1"/>
  <c r="O10" i="1"/>
  <c r="O6" i="1"/>
  <c r="O14" i="1"/>
  <c r="O16" i="1"/>
  <c r="O19" i="1"/>
  <c r="O15" i="1"/>
  <c r="O18" i="1"/>
  <c r="Q11" i="8"/>
  <c r="Q12" i="8"/>
  <c r="Q6" i="8"/>
  <c r="Q9" i="8"/>
  <c r="Q10" i="8"/>
  <c r="Q4" i="8"/>
  <c r="Q7" i="8"/>
  <c r="Q9" i="7"/>
  <c r="Q7" i="7"/>
  <c r="Q11" i="7"/>
  <c r="Q8" i="7"/>
  <c r="Q5" i="7"/>
  <c r="Q13" i="7"/>
  <c r="Q10" i="7"/>
  <c r="Q6" i="7"/>
  <c r="Q12" i="7"/>
  <c r="Q4" i="7"/>
  <c r="Q5" i="6"/>
  <c r="Q7" i="6"/>
  <c r="Q9" i="6"/>
  <c r="Q11" i="5"/>
  <c r="O4" i="4"/>
  <c r="O15" i="4"/>
  <c r="O13" i="4"/>
  <c r="O12" i="4"/>
  <c r="O9" i="4"/>
  <c r="O8" i="4"/>
  <c r="O7" i="4"/>
  <c r="O6" i="4"/>
  <c r="O4" i="3"/>
  <c r="O4" i="1"/>
</calcChain>
</file>

<file path=xl/sharedStrings.xml><?xml version="1.0" encoding="utf-8"?>
<sst xmlns="http://schemas.openxmlformats.org/spreadsheetml/2006/main" count="354" uniqueCount="132">
  <si>
    <t>BODOVI PO ZADACIMA</t>
  </si>
  <si>
    <t>UKUPNO</t>
  </si>
  <si>
    <t>Redni broj</t>
  </si>
  <si>
    <t>Zaporka</t>
  </si>
  <si>
    <t>OIB učenika</t>
  </si>
  <si>
    <t>Ime učenika</t>
  </si>
  <si>
    <t>Prezime učenika</t>
  </si>
  <si>
    <t>Škola</t>
  </si>
  <si>
    <t>Mjesto</t>
  </si>
  <si>
    <t>Broj županije</t>
  </si>
  <si>
    <t>Ime i prezime mentora</t>
  </si>
  <si>
    <t>1.</t>
  </si>
  <si>
    <t>2.</t>
  </si>
  <si>
    <t>3.</t>
  </si>
  <si>
    <t>4.</t>
  </si>
  <si>
    <t>5.</t>
  </si>
  <si>
    <t>6.</t>
  </si>
  <si>
    <t>7.</t>
  </si>
  <si>
    <t>S</t>
  </si>
  <si>
    <t>12345 KLIO</t>
  </si>
  <si>
    <t>21230 KOSILICA</t>
  </si>
  <si>
    <t>44444 COOKIE</t>
  </si>
  <si>
    <t>76767 ARGON</t>
  </si>
  <si>
    <t>15151 TRAPEZ</t>
  </si>
  <si>
    <t>01950 KRAFNA</t>
  </si>
  <si>
    <t>77777 FRIZERKA</t>
  </si>
  <si>
    <t>12345 SLASH</t>
  </si>
  <si>
    <t>55555 FEYNMAN</t>
  </si>
  <si>
    <t>54545 ROBIN</t>
  </si>
  <si>
    <t>14076 DOMA</t>
  </si>
  <si>
    <t>29996 FENIX</t>
  </si>
  <si>
    <t>14086 LAV</t>
  </si>
  <si>
    <t>12345 MESSO</t>
  </si>
  <si>
    <t>22222 DVA</t>
  </si>
  <si>
    <t>XVII</t>
  </si>
  <si>
    <t>41533 OBLAK</t>
  </si>
  <si>
    <t>12345 OBLAK</t>
  </si>
  <si>
    <t>69696 VUCO</t>
  </si>
  <si>
    <t>17.</t>
  </si>
  <si>
    <t>55555 ZMAJ</t>
  </si>
  <si>
    <t>18029 DIDDL</t>
  </si>
  <si>
    <t>36700 TIGAR</t>
  </si>
  <si>
    <t>31415 VIETE</t>
  </si>
  <si>
    <t>40297 LOM</t>
  </si>
  <si>
    <t>01997 MEDO</t>
  </si>
  <si>
    <t>46715 PUŽ</t>
  </si>
  <si>
    <t>17999 KARIOLA</t>
  </si>
  <si>
    <t>22222 PANDA</t>
  </si>
  <si>
    <t>31599 TRAKTOR</t>
  </si>
  <si>
    <t>11111 OLOVKA</t>
  </si>
  <si>
    <t>12345 BEBABEBA</t>
  </si>
  <si>
    <t>12345 PAS</t>
  </si>
  <si>
    <t>06079 SEVER</t>
  </si>
  <si>
    <t>55555 MASLAC</t>
  </si>
  <si>
    <t>77777 SEDAM</t>
  </si>
  <si>
    <t>96537 KAMENI</t>
  </si>
  <si>
    <t>19500 TORCIDA</t>
  </si>
  <si>
    <t>55155 KLUPA</t>
  </si>
  <si>
    <t>55555 RANKOVA</t>
  </si>
  <si>
    <t>93999 PAŠABROD</t>
  </si>
  <si>
    <t>13300 IMT</t>
  </si>
  <si>
    <t>19500 DORCIDA</t>
  </si>
  <si>
    <t>37998 SUNCE</t>
  </si>
  <si>
    <t>21025 LALA</t>
  </si>
  <si>
    <t>14141 DISO</t>
  </si>
  <si>
    <t>48422 RAMBO</t>
  </si>
  <si>
    <t>23198 CERSEI</t>
  </si>
  <si>
    <t>11111 KARMEN</t>
  </si>
  <si>
    <t>00033 NOGOMET</t>
  </si>
  <si>
    <t>81280 PENNYLANE</t>
  </si>
  <si>
    <t>31198 DORSI</t>
  </si>
  <si>
    <t>19067 FRITULA</t>
  </si>
  <si>
    <t>21137 ASLI</t>
  </si>
  <si>
    <t>12996 ANITA</t>
  </si>
  <si>
    <t>19181 SOVA</t>
  </si>
  <si>
    <t>69996 WILDHEART</t>
  </si>
  <si>
    <t>12116 MAKARSKA</t>
  </si>
  <si>
    <t>12321 PERNICA</t>
  </si>
  <si>
    <t>19296 GAUSS</t>
  </si>
  <si>
    <t>42568 SRCE</t>
  </si>
  <si>
    <t>01337 DUDUDU</t>
  </si>
  <si>
    <t>64209 KRIVIC</t>
  </si>
  <si>
    <t>71928 MISLAV</t>
  </si>
  <si>
    <t>12358 FIBONACCI</t>
  </si>
  <si>
    <t>02997 ŠTAPIĆ</t>
  </si>
  <si>
    <t>55555 RA</t>
  </si>
  <si>
    <t>53535 KLUPA</t>
  </si>
  <si>
    <t>97531 OLOVKA</t>
  </si>
  <si>
    <t>33420 BAKRENI</t>
  </si>
  <si>
    <t>00000 MAXIMILIAM</t>
  </si>
  <si>
    <t>16188 BENTNER</t>
  </si>
  <si>
    <t>33333 KRIMINAL</t>
  </si>
  <si>
    <t>69420 SVRŠETAK</t>
  </si>
  <si>
    <t>77777 VEFF</t>
  </si>
  <si>
    <t>08206 LIMES</t>
  </si>
  <si>
    <t>55550 TULIPAN</t>
  </si>
  <si>
    <t>23938 GLISTA</t>
  </si>
  <si>
    <t>15798 BUTKO</t>
  </si>
  <si>
    <t>14514 POKEMON</t>
  </si>
  <si>
    <t>92480 MARCELA</t>
  </si>
  <si>
    <t>33221 SNICKERS</t>
  </si>
  <si>
    <t>99999 KOLIKO</t>
  </si>
  <si>
    <t>34215 ONCE-LER</t>
  </si>
  <si>
    <t>12053 GAARA</t>
  </si>
  <si>
    <t>13897 DATUM</t>
  </si>
  <si>
    <t>24685 BOLG</t>
  </si>
  <si>
    <t>24680 TARDIS</t>
  </si>
  <si>
    <t>55556 ARENA</t>
  </si>
  <si>
    <t>27215 KOKICA</t>
  </si>
  <si>
    <t>58940 STI</t>
  </si>
  <si>
    <t>91378 KINDER</t>
  </si>
  <si>
    <t>54997 BANGTAN</t>
  </si>
  <si>
    <t>88888 VECTRA</t>
  </si>
  <si>
    <t>60606 BAKRENA</t>
  </si>
  <si>
    <t>36069 OVISNOST</t>
  </si>
  <si>
    <t>10.</t>
  </si>
  <si>
    <t>8.</t>
  </si>
  <si>
    <t>9.</t>
  </si>
  <si>
    <t>11.</t>
  </si>
  <si>
    <t>12.</t>
  </si>
  <si>
    <t>13.</t>
  </si>
  <si>
    <t>14.</t>
  </si>
  <si>
    <t>15.</t>
  </si>
  <si>
    <t>17797 OMEYERE</t>
  </si>
  <si>
    <t xml:space="preserve"> REZULTATI ŽUPANIJSKOG NATJECANJA IZ MATEMATIKE 2015. - SREDNJA ŠKOLA - 1. RAZRED -  A VARIJANTA</t>
  </si>
  <si>
    <t xml:space="preserve"> REZULTATI ŽUPANIJSKOG NATJECANJA IZ MATEMATIKE 2015. - SREDNJA ŠKOLA - 2. RAZRED -  A VARIJANTA</t>
  </si>
  <si>
    <t xml:space="preserve"> REZULTATI ŽUPANIJSKOG NATJECANJA IZ MATEMATIKE 2015. - SREDNJA ŠKOLA - 3. RAZRED -  A VARIJANTA</t>
  </si>
  <si>
    <t xml:space="preserve"> REZULTATI ŽUPANIJSKOG NATJECANJA IZ MATEMATIKE 2015. - SREDNJA ŠKOLA - 4. RAZRED -  A VARIJANTA</t>
  </si>
  <si>
    <t xml:space="preserve"> REZULTATI ŽUPANIJSKOG NATJECANJA IZ MATEMATIKE 2015. - SREDNJA ŠKOLA - 1. RAZRED -  B VARIJANTA</t>
  </si>
  <si>
    <t xml:space="preserve"> REZULTATI ŽUPANIJSKOG NATJECANJA IZ MATEMATIKE 2015. - SREDNJA ŠKOLA - 2. RAZRED -  B VARIJANTA</t>
  </si>
  <si>
    <t xml:space="preserve"> REZULTATI ŽUPANIJSKOG NATJECANJA IZ MATEMATIKE 2015. - SREDNJA ŠKOLA - 3. RAZRED -  B VARIJANTA</t>
  </si>
  <si>
    <t xml:space="preserve"> REZULTATI ŽUPANIJSKOG NATJECANJA IZ MATEMATIKE 2015. - SREDNJA ŠKOLA - 4. RAZRED -  B VARIJANTA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</si>
</sst>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5" fillId="0" borderId="9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/>
    <xf numFmtId="0" fontId="5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</cellXfs>
  <cellStyles count="2">
    <cellStyle name="Normal 2" xfId="1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C22" sqref="C22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4" width="3.6640625" style="13" customWidth="1"/>
    <col min="15" max="15" width="9.88671875" style="13" customWidth="1"/>
    <col min="16" max="254" width="9.109375" style="13"/>
    <col min="255" max="255" width="5.44140625" style="13" customWidth="1"/>
    <col min="256" max="256" width="13.6640625" style="13" customWidth="1"/>
    <col min="257" max="257" width="10.5546875" style="13" customWidth="1"/>
    <col min="258" max="258" width="15.33203125" style="13" customWidth="1"/>
    <col min="259" max="259" width="16" style="13" customWidth="1"/>
    <col min="260" max="260" width="14.109375" style="13" customWidth="1"/>
    <col min="261" max="261" width="13" style="13" customWidth="1"/>
    <col min="262" max="262" width="8.33203125" style="13" customWidth="1"/>
    <col min="263" max="263" width="14.6640625" style="13" customWidth="1"/>
    <col min="264" max="270" width="3.6640625" style="13" customWidth="1"/>
    <col min="271" max="271" width="9.88671875" style="13" customWidth="1"/>
    <col min="272" max="510" width="9.109375" style="13"/>
    <col min="511" max="511" width="5.44140625" style="13" customWidth="1"/>
    <col min="512" max="512" width="13.6640625" style="13" customWidth="1"/>
    <col min="513" max="513" width="10.5546875" style="13" customWidth="1"/>
    <col min="514" max="514" width="15.33203125" style="13" customWidth="1"/>
    <col min="515" max="515" width="16" style="13" customWidth="1"/>
    <col min="516" max="516" width="14.109375" style="13" customWidth="1"/>
    <col min="517" max="517" width="13" style="13" customWidth="1"/>
    <col min="518" max="518" width="8.33203125" style="13" customWidth="1"/>
    <col min="519" max="519" width="14.6640625" style="13" customWidth="1"/>
    <col min="520" max="526" width="3.6640625" style="13" customWidth="1"/>
    <col min="527" max="527" width="9.88671875" style="13" customWidth="1"/>
    <col min="528" max="766" width="9.109375" style="13"/>
    <col min="767" max="767" width="5.44140625" style="13" customWidth="1"/>
    <col min="768" max="768" width="13.6640625" style="13" customWidth="1"/>
    <col min="769" max="769" width="10.5546875" style="13" customWidth="1"/>
    <col min="770" max="770" width="15.33203125" style="13" customWidth="1"/>
    <col min="771" max="771" width="16" style="13" customWidth="1"/>
    <col min="772" max="772" width="14.109375" style="13" customWidth="1"/>
    <col min="773" max="773" width="13" style="13" customWidth="1"/>
    <col min="774" max="774" width="8.33203125" style="13" customWidth="1"/>
    <col min="775" max="775" width="14.6640625" style="13" customWidth="1"/>
    <col min="776" max="782" width="3.6640625" style="13" customWidth="1"/>
    <col min="783" max="783" width="9.88671875" style="13" customWidth="1"/>
    <col min="784" max="1022" width="9.109375" style="13"/>
    <col min="1023" max="1023" width="5.44140625" style="13" customWidth="1"/>
    <col min="1024" max="1024" width="13.6640625" style="13" customWidth="1"/>
    <col min="1025" max="1025" width="10.5546875" style="13" customWidth="1"/>
    <col min="1026" max="1026" width="15.33203125" style="13" customWidth="1"/>
    <col min="1027" max="1027" width="16" style="13" customWidth="1"/>
    <col min="1028" max="1028" width="14.109375" style="13" customWidth="1"/>
    <col min="1029" max="1029" width="13" style="13" customWidth="1"/>
    <col min="1030" max="1030" width="8.33203125" style="13" customWidth="1"/>
    <col min="1031" max="1031" width="14.6640625" style="13" customWidth="1"/>
    <col min="1032" max="1038" width="3.6640625" style="13" customWidth="1"/>
    <col min="1039" max="1039" width="9.88671875" style="13" customWidth="1"/>
    <col min="1040" max="1278" width="9.109375" style="13"/>
    <col min="1279" max="1279" width="5.44140625" style="13" customWidth="1"/>
    <col min="1280" max="1280" width="13.6640625" style="13" customWidth="1"/>
    <col min="1281" max="1281" width="10.5546875" style="13" customWidth="1"/>
    <col min="1282" max="1282" width="15.33203125" style="13" customWidth="1"/>
    <col min="1283" max="1283" width="16" style="13" customWidth="1"/>
    <col min="1284" max="1284" width="14.109375" style="13" customWidth="1"/>
    <col min="1285" max="1285" width="13" style="13" customWidth="1"/>
    <col min="1286" max="1286" width="8.33203125" style="13" customWidth="1"/>
    <col min="1287" max="1287" width="14.6640625" style="13" customWidth="1"/>
    <col min="1288" max="1294" width="3.6640625" style="13" customWidth="1"/>
    <col min="1295" max="1295" width="9.88671875" style="13" customWidth="1"/>
    <col min="1296" max="1534" width="9.109375" style="13"/>
    <col min="1535" max="1535" width="5.44140625" style="13" customWidth="1"/>
    <col min="1536" max="1536" width="13.6640625" style="13" customWidth="1"/>
    <col min="1537" max="1537" width="10.5546875" style="13" customWidth="1"/>
    <col min="1538" max="1538" width="15.33203125" style="13" customWidth="1"/>
    <col min="1539" max="1539" width="16" style="13" customWidth="1"/>
    <col min="1540" max="1540" width="14.109375" style="13" customWidth="1"/>
    <col min="1541" max="1541" width="13" style="13" customWidth="1"/>
    <col min="1542" max="1542" width="8.33203125" style="13" customWidth="1"/>
    <col min="1543" max="1543" width="14.6640625" style="13" customWidth="1"/>
    <col min="1544" max="1550" width="3.6640625" style="13" customWidth="1"/>
    <col min="1551" max="1551" width="9.88671875" style="13" customWidth="1"/>
    <col min="1552" max="1790" width="9.109375" style="13"/>
    <col min="1791" max="1791" width="5.44140625" style="13" customWidth="1"/>
    <col min="1792" max="1792" width="13.6640625" style="13" customWidth="1"/>
    <col min="1793" max="1793" width="10.5546875" style="13" customWidth="1"/>
    <col min="1794" max="1794" width="15.33203125" style="13" customWidth="1"/>
    <col min="1795" max="1795" width="16" style="13" customWidth="1"/>
    <col min="1796" max="1796" width="14.109375" style="13" customWidth="1"/>
    <col min="1797" max="1797" width="13" style="13" customWidth="1"/>
    <col min="1798" max="1798" width="8.33203125" style="13" customWidth="1"/>
    <col min="1799" max="1799" width="14.6640625" style="13" customWidth="1"/>
    <col min="1800" max="1806" width="3.6640625" style="13" customWidth="1"/>
    <col min="1807" max="1807" width="9.88671875" style="13" customWidth="1"/>
    <col min="1808" max="2046" width="9.109375" style="13"/>
    <col min="2047" max="2047" width="5.44140625" style="13" customWidth="1"/>
    <col min="2048" max="2048" width="13.6640625" style="13" customWidth="1"/>
    <col min="2049" max="2049" width="10.5546875" style="13" customWidth="1"/>
    <col min="2050" max="2050" width="15.33203125" style="13" customWidth="1"/>
    <col min="2051" max="2051" width="16" style="13" customWidth="1"/>
    <col min="2052" max="2052" width="14.109375" style="13" customWidth="1"/>
    <col min="2053" max="2053" width="13" style="13" customWidth="1"/>
    <col min="2054" max="2054" width="8.33203125" style="13" customWidth="1"/>
    <col min="2055" max="2055" width="14.6640625" style="13" customWidth="1"/>
    <col min="2056" max="2062" width="3.6640625" style="13" customWidth="1"/>
    <col min="2063" max="2063" width="9.88671875" style="13" customWidth="1"/>
    <col min="2064" max="2302" width="9.109375" style="13"/>
    <col min="2303" max="2303" width="5.44140625" style="13" customWidth="1"/>
    <col min="2304" max="2304" width="13.6640625" style="13" customWidth="1"/>
    <col min="2305" max="2305" width="10.5546875" style="13" customWidth="1"/>
    <col min="2306" max="2306" width="15.33203125" style="13" customWidth="1"/>
    <col min="2307" max="2307" width="16" style="13" customWidth="1"/>
    <col min="2308" max="2308" width="14.109375" style="13" customWidth="1"/>
    <col min="2309" max="2309" width="13" style="13" customWidth="1"/>
    <col min="2310" max="2310" width="8.33203125" style="13" customWidth="1"/>
    <col min="2311" max="2311" width="14.6640625" style="13" customWidth="1"/>
    <col min="2312" max="2318" width="3.6640625" style="13" customWidth="1"/>
    <col min="2319" max="2319" width="9.88671875" style="13" customWidth="1"/>
    <col min="2320" max="2558" width="9.109375" style="13"/>
    <col min="2559" max="2559" width="5.44140625" style="13" customWidth="1"/>
    <col min="2560" max="2560" width="13.6640625" style="13" customWidth="1"/>
    <col min="2561" max="2561" width="10.5546875" style="13" customWidth="1"/>
    <col min="2562" max="2562" width="15.33203125" style="13" customWidth="1"/>
    <col min="2563" max="2563" width="16" style="13" customWidth="1"/>
    <col min="2564" max="2564" width="14.109375" style="13" customWidth="1"/>
    <col min="2565" max="2565" width="13" style="13" customWidth="1"/>
    <col min="2566" max="2566" width="8.33203125" style="13" customWidth="1"/>
    <col min="2567" max="2567" width="14.6640625" style="13" customWidth="1"/>
    <col min="2568" max="2574" width="3.6640625" style="13" customWidth="1"/>
    <col min="2575" max="2575" width="9.88671875" style="13" customWidth="1"/>
    <col min="2576" max="2814" width="9.109375" style="13"/>
    <col min="2815" max="2815" width="5.44140625" style="13" customWidth="1"/>
    <col min="2816" max="2816" width="13.6640625" style="13" customWidth="1"/>
    <col min="2817" max="2817" width="10.5546875" style="13" customWidth="1"/>
    <col min="2818" max="2818" width="15.33203125" style="13" customWidth="1"/>
    <col min="2819" max="2819" width="16" style="13" customWidth="1"/>
    <col min="2820" max="2820" width="14.109375" style="13" customWidth="1"/>
    <col min="2821" max="2821" width="13" style="13" customWidth="1"/>
    <col min="2822" max="2822" width="8.33203125" style="13" customWidth="1"/>
    <col min="2823" max="2823" width="14.6640625" style="13" customWidth="1"/>
    <col min="2824" max="2830" width="3.6640625" style="13" customWidth="1"/>
    <col min="2831" max="2831" width="9.88671875" style="13" customWidth="1"/>
    <col min="2832" max="3070" width="9.109375" style="13"/>
    <col min="3071" max="3071" width="5.44140625" style="13" customWidth="1"/>
    <col min="3072" max="3072" width="13.6640625" style="13" customWidth="1"/>
    <col min="3073" max="3073" width="10.5546875" style="13" customWidth="1"/>
    <col min="3074" max="3074" width="15.33203125" style="13" customWidth="1"/>
    <col min="3075" max="3075" width="16" style="13" customWidth="1"/>
    <col min="3076" max="3076" width="14.109375" style="13" customWidth="1"/>
    <col min="3077" max="3077" width="13" style="13" customWidth="1"/>
    <col min="3078" max="3078" width="8.33203125" style="13" customWidth="1"/>
    <col min="3079" max="3079" width="14.6640625" style="13" customWidth="1"/>
    <col min="3080" max="3086" width="3.6640625" style="13" customWidth="1"/>
    <col min="3087" max="3087" width="9.88671875" style="13" customWidth="1"/>
    <col min="3088" max="3326" width="9.109375" style="13"/>
    <col min="3327" max="3327" width="5.44140625" style="13" customWidth="1"/>
    <col min="3328" max="3328" width="13.6640625" style="13" customWidth="1"/>
    <col min="3329" max="3329" width="10.5546875" style="13" customWidth="1"/>
    <col min="3330" max="3330" width="15.33203125" style="13" customWidth="1"/>
    <col min="3331" max="3331" width="16" style="13" customWidth="1"/>
    <col min="3332" max="3332" width="14.109375" style="13" customWidth="1"/>
    <col min="3333" max="3333" width="13" style="13" customWidth="1"/>
    <col min="3334" max="3334" width="8.33203125" style="13" customWidth="1"/>
    <col min="3335" max="3335" width="14.6640625" style="13" customWidth="1"/>
    <col min="3336" max="3342" width="3.6640625" style="13" customWidth="1"/>
    <col min="3343" max="3343" width="9.88671875" style="13" customWidth="1"/>
    <col min="3344" max="3582" width="9.109375" style="13"/>
    <col min="3583" max="3583" width="5.44140625" style="13" customWidth="1"/>
    <col min="3584" max="3584" width="13.6640625" style="13" customWidth="1"/>
    <col min="3585" max="3585" width="10.5546875" style="13" customWidth="1"/>
    <col min="3586" max="3586" width="15.33203125" style="13" customWidth="1"/>
    <col min="3587" max="3587" width="16" style="13" customWidth="1"/>
    <col min="3588" max="3588" width="14.109375" style="13" customWidth="1"/>
    <col min="3589" max="3589" width="13" style="13" customWidth="1"/>
    <col min="3590" max="3590" width="8.33203125" style="13" customWidth="1"/>
    <col min="3591" max="3591" width="14.6640625" style="13" customWidth="1"/>
    <col min="3592" max="3598" width="3.6640625" style="13" customWidth="1"/>
    <col min="3599" max="3599" width="9.88671875" style="13" customWidth="1"/>
    <col min="3600" max="3838" width="9.109375" style="13"/>
    <col min="3839" max="3839" width="5.44140625" style="13" customWidth="1"/>
    <col min="3840" max="3840" width="13.6640625" style="13" customWidth="1"/>
    <col min="3841" max="3841" width="10.5546875" style="13" customWidth="1"/>
    <col min="3842" max="3842" width="15.33203125" style="13" customWidth="1"/>
    <col min="3843" max="3843" width="16" style="13" customWidth="1"/>
    <col min="3844" max="3844" width="14.109375" style="13" customWidth="1"/>
    <col min="3845" max="3845" width="13" style="13" customWidth="1"/>
    <col min="3846" max="3846" width="8.33203125" style="13" customWidth="1"/>
    <col min="3847" max="3847" width="14.6640625" style="13" customWidth="1"/>
    <col min="3848" max="3854" width="3.6640625" style="13" customWidth="1"/>
    <col min="3855" max="3855" width="9.88671875" style="13" customWidth="1"/>
    <col min="3856" max="4094" width="9.109375" style="13"/>
    <col min="4095" max="4095" width="5.44140625" style="13" customWidth="1"/>
    <col min="4096" max="4096" width="13.6640625" style="13" customWidth="1"/>
    <col min="4097" max="4097" width="10.5546875" style="13" customWidth="1"/>
    <col min="4098" max="4098" width="15.33203125" style="13" customWidth="1"/>
    <col min="4099" max="4099" width="16" style="13" customWidth="1"/>
    <col min="4100" max="4100" width="14.109375" style="13" customWidth="1"/>
    <col min="4101" max="4101" width="13" style="13" customWidth="1"/>
    <col min="4102" max="4102" width="8.33203125" style="13" customWidth="1"/>
    <col min="4103" max="4103" width="14.6640625" style="13" customWidth="1"/>
    <col min="4104" max="4110" width="3.6640625" style="13" customWidth="1"/>
    <col min="4111" max="4111" width="9.88671875" style="13" customWidth="1"/>
    <col min="4112" max="4350" width="9.109375" style="13"/>
    <col min="4351" max="4351" width="5.44140625" style="13" customWidth="1"/>
    <col min="4352" max="4352" width="13.6640625" style="13" customWidth="1"/>
    <col min="4353" max="4353" width="10.5546875" style="13" customWidth="1"/>
    <col min="4354" max="4354" width="15.33203125" style="13" customWidth="1"/>
    <col min="4355" max="4355" width="16" style="13" customWidth="1"/>
    <col min="4356" max="4356" width="14.109375" style="13" customWidth="1"/>
    <col min="4357" max="4357" width="13" style="13" customWidth="1"/>
    <col min="4358" max="4358" width="8.33203125" style="13" customWidth="1"/>
    <col min="4359" max="4359" width="14.6640625" style="13" customWidth="1"/>
    <col min="4360" max="4366" width="3.6640625" style="13" customWidth="1"/>
    <col min="4367" max="4367" width="9.88671875" style="13" customWidth="1"/>
    <col min="4368" max="4606" width="9.109375" style="13"/>
    <col min="4607" max="4607" width="5.44140625" style="13" customWidth="1"/>
    <col min="4608" max="4608" width="13.6640625" style="13" customWidth="1"/>
    <col min="4609" max="4609" width="10.5546875" style="13" customWidth="1"/>
    <col min="4610" max="4610" width="15.33203125" style="13" customWidth="1"/>
    <col min="4611" max="4611" width="16" style="13" customWidth="1"/>
    <col min="4612" max="4612" width="14.109375" style="13" customWidth="1"/>
    <col min="4613" max="4613" width="13" style="13" customWidth="1"/>
    <col min="4614" max="4614" width="8.33203125" style="13" customWidth="1"/>
    <col min="4615" max="4615" width="14.6640625" style="13" customWidth="1"/>
    <col min="4616" max="4622" width="3.6640625" style="13" customWidth="1"/>
    <col min="4623" max="4623" width="9.88671875" style="13" customWidth="1"/>
    <col min="4624" max="4862" width="9.109375" style="13"/>
    <col min="4863" max="4863" width="5.44140625" style="13" customWidth="1"/>
    <col min="4864" max="4864" width="13.6640625" style="13" customWidth="1"/>
    <col min="4865" max="4865" width="10.5546875" style="13" customWidth="1"/>
    <col min="4866" max="4866" width="15.33203125" style="13" customWidth="1"/>
    <col min="4867" max="4867" width="16" style="13" customWidth="1"/>
    <col min="4868" max="4868" width="14.109375" style="13" customWidth="1"/>
    <col min="4869" max="4869" width="13" style="13" customWidth="1"/>
    <col min="4870" max="4870" width="8.33203125" style="13" customWidth="1"/>
    <col min="4871" max="4871" width="14.6640625" style="13" customWidth="1"/>
    <col min="4872" max="4878" width="3.6640625" style="13" customWidth="1"/>
    <col min="4879" max="4879" width="9.88671875" style="13" customWidth="1"/>
    <col min="4880" max="5118" width="9.109375" style="13"/>
    <col min="5119" max="5119" width="5.44140625" style="13" customWidth="1"/>
    <col min="5120" max="5120" width="13.6640625" style="13" customWidth="1"/>
    <col min="5121" max="5121" width="10.5546875" style="13" customWidth="1"/>
    <col min="5122" max="5122" width="15.33203125" style="13" customWidth="1"/>
    <col min="5123" max="5123" width="16" style="13" customWidth="1"/>
    <col min="5124" max="5124" width="14.109375" style="13" customWidth="1"/>
    <col min="5125" max="5125" width="13" style="13" customWidth="1"/>
    <col min="5126" max="5126" width="8.33203125" style="13" customWidth="1"/>
    <col min="5127" max="5127" width="14.6640625" style="13" customWidth="1"/>
    <col min="5128" max="5134" width="3.6640625" style="13" customWidth="1"/>
    <col min="5135" max="5135" width="9.88671875" style="13" customWidth="1"/>
    <col min="5136" max="5374" width="9.109375" style="13"/>
    <col min="5375" max="5375" width="5.44140625" style="13" customWidth="1"/>
    <col min="5376" max="5376" width="13.6640625" style="13" customWidth="1"/>
    <col min="5377" max="5377" width="10.5546875" style="13" customWidth="1"/>
    <col min="5378" max="5378" width="15.33203125" style="13" customWidth="1"/>
    <col min="5379" max="5379" width="16" style="13" customWidth="1"/>
    <col min="5380" max="5380" width="14.109375" style="13" customWidth="1"/>
    <col min="5381" max="5381" width="13" style="13" customWidth="1"/>
    <col min="5382" max="5382" width="8.33203125" style="13" customWidth="1"/>
    <col min="5383" max="5383" width="14.6640625" style="13" customWidth="1"/>
    <col min="5384" max="5390" width="3.6640625" style="13" customWidth="1"/>
    <col min="5391" max="5391" width="9.88671875" style="13" customWidth="1"/>
    <col min="5392" max="5630" width="9.109375" style="13"/>
    <col min="5631" max="5631" width="5.44140625" style="13" customWidth="1"/>
    <col min="5632" max="5632" width="13.6640625" style="13" customWidth="1"/>
    <col min="5633" max="5633" width="10.5546875" style="13" customWidth="1"/>
    <col min="5634" max="5634" width="15.33203125" style="13" customWidth="1"/>
    <col min="5635" max="5635" width="16" style="13" customWidth="1"/>
    <col min="5636" max="5636" width="14.109375" style="13" customWidth="1"/>
    <col min="5637" max="5637" width="13" style="13" customWidth="1"/>
    <col min="5638" max="5638" width="8.33203125" style="13" customWidth="1"/>
    <col min="5639" max="5639" width="14.6640625" style="13" customWidth="1"/>
    <col min="5640" max="5646" width="3.6640625" style="13" customWidth="1"/>
    <col min="5647" max="5647" width="9.88671875" style="13" customWidth="1"/>
    <col min="5648" max="5886" width="9.109375" style="13"/>
    <col min="5887" max="5887" width="5.44140625" style="13" customWidth="1"/>
    <col min="5888" max="5888" width="13.6640625" style="13" customWidth="1"/>
    <col min="5889" max="5889" width="10.5546875" style="13" customWidth="1"/>
    <col min="5890" max="5890" width="15.33203125" style="13" customWidth="1"/>
    <col min="5891" max="5891" width="16" style="13" customWidth="1"/>
    <col min="5892" max="5892" width="14.109375" style="13" customWidth="1"/>
    <col min="5893" max="5893" width="13" style="13" customWidth="1"/>
    <col min="5894" max="5894" width="8.33203125" style="13" customWidth="1"/>
    <col min="5895" max="5895" width="14.6640625" style="13" customWidth="1"/>
    <col min="5896" max="5902" width="3.6640625" style="13" customWidth="1"/>
    <col min="5903" max="5903" width="9.88671875" style="13" customWidth="1"/>
    <col min="5904" max="6142" width="9.109375" style="13"/>
    <col min="6143" max="6143" width="5.44140625" style="13" customWidth="1"/>
    <col min="6144" max="6144" width="13.6640625" style="13" customWidth="1"/>
    <col min="6145" max="6145" width="10.5546875" style="13" customWidth="1"/>
    <col min="6146" max="6146" width="15.33203125" style="13" customWidth="1"/>
    <col min="6147" max="6147" width="16" style="13" customWidth="1"/>
    <col min="6148" max="6148" width="14.109375" style="13" customWidth="1"/>
    <col min="6149" max="6149" width="13" style="13" customWidth="1"/>
    <col min="6150" max="6150" width="8.33203125" style="13" customWidth="1"/>
    <col min="6151" max="6151" width="14.6640625" style="13" customWidth="1"/>
    <col min="6152" max="6158" width="3.6640625" style="13" customWidth="1"/>
    <col min="6159" max="6159" width="9.88671875" style="13" customWidth="1"/>
    <col min="6160" max="6398" width="9.109375" style="13"/>
    <col min="6399" max="6399" width="5.44140625" style="13" customWidth="1"/>
    <col min="6400" max="6400" width="13.6640625" style="13" customWidth="1"/>
    <col min="6401" max="6401" width="10.5546875" style="13" customWidth="1"/>
    <col min="6402" max="6402" width="15.33203125" style="13" customWidth="1"/>
    <col min="6403" max="6403" width="16" style="13" customWidth="1"/>
    <col min="6404" max="6404" width="14.109375" style="13" customWidth="1"/>
    <col min="6405" max="6405" width="13" style="13" customWidth="1"/>
    <col min="6406" max="6406" width="8.33203125" style="13" customWidth="1"/>
    <col min="6407" max="6407" width="14.6640625" style="13" customWidth="1"/>
    <col min="6408" max="6414" width="3.6640625" style="13" customWidth="1"/>
    <col min="6415" max="6415" width="9.88671875" style="13" customWidth="1"/>
    <col min="6416" max="6654" width="9.109375" style="13"/>
    <col min="6655" max="6655" width="5.44140625" style="13" customWidth="1"/>
    <col min="6656" max="6656" width="13.6640625" style="13" customWidth="1"/>
    <col min="6657" max="6657" width="10.5546875" style="13" customWidth="1"/>
    <col min="6658" max="6658" width="15.33203125" style="13" customWidth="1"/>
    <col min="6659" max="6659" width="16" style="13" customWidth="1"/>
    <col min="6660" max="6660" width="14.109375" style="13" customWidth="1"/>
    <col min="6661" max="6661" width="13" style="13" customWidth="1"/>
    <col min="6662" max="6662" width="8.33203125" style="13" customWidth="1"/>
    <col min="6663" max="6663" width="14.6640625" style="13" customWidth="1"/>
    <col min="6664" max="6670" width="3.6640625" style="13" customWidth="1"/>
    <col min="6671" max="6671" width="9.88671875" style="13" customWidth="1"/>
    <col min="6672" max="6910" width="9.109375" style="13"/>
    <col min="6911" max="6911" width="5.44140625" style="13" customWidth="1"/>
    <col min="6912" max="6912" width="13.6640625" style="13" customWidth="1"/>
    <col min="6913" max="6913" width="10.5546875" style="13" customWidth="1"/>
    <col min="6914" max="6914" width="15.33203125" style="13" customWidth="1"/>
    <col min="6915" max="6915" width="16" style="13" customWidth="1"/>
    <col min="6916" max="6916" width="14.109375" style="13" customWidth="1"/>
    <col min="6917" max="6917" width="13" style="13" customWidth="1"/>
    <col min="6918" max="6918" width="8.33203125" style="13" customWidth="1"/>
    <col min="6919" max="6919" width="14.6640625" style="13" customWidth="1"/>
    <col min="6920" max="6926" width="3.6640625" style="13" customWidth="1"/>
    <col min="6927" max="6927" width="9.88671875" style="13" customWidth="1"/>
    <col min="6928" max="7166" width="9.109375" style="13"/>
    <col min="7167" max="7167" width="5.44140625" style="13" customWidth="1"/>
    <col min="7168" max="7168" width="13.6640625" style="13" customWidth="1"/>
    <col min="7169" max="7169" width="10.5546875" style="13" customWidth="1"/>
    <col min="7170" max="7170" width="15.33203125" style="13" customWidth="1"/>
    <col min="7171" max="7171" width="16" style="13" customWidth="1"/>
    <col min="7172" max="7172" width="14.109375" style="13" customWidth="1"/>
    <col min="7173" max="7173" width="13" style="13" customWidth="1"/>
    <col min="7174" max="7174" width="8.33203125" style="13" customWidth="1"/>
    <col min="7175" max="7175" width="14.6640625" style="13" customWidth="1"/>
    <col min="7176" max="7182" width="3.6640625" style="13" customWidth="1"/>
    <col min="7183" max="7183" width="9.88671875" style="13" customWidth="1"/>
    <col min="7184" max="7422" width="9.109375" style="13"/>
    <col min="7423" max="7423" width="5.44140625" style="13" customWidth="1"/>
    <col min="7424" max="7424" width="13.6640625" style="13" customWidth="1"/>
    <col min="7425" max="7425" width="10.5546875" style="13" customWidth="1"/>
    <col min="7426" max="7426" width="15.33203125" style="13" customWidth="1"/>
    <col min="7427" max="7427" width="16" style="13" customWidth="1"/>
    <col min="7428" max="7428" width="14.109375" style="13" customWidth="1"/>
    <col min="7429" max="7429" width="13" style="13" customWidth="1"/>
    <col min="7430" max="7430" width="8.33203125" style="13" customWidth="1"/>
    <col min="7431" max="7431" width="14.6640625" style="13" customWidth="1"/>
    <col min="7432" max="7438" width="3.6640625" style="13" customWidth="1"/>
    <col min="7439" max="7439" width="9.88671875" style="13" customWidth="1"/>
    <col min="7440" max="7678" width="9.109375" style="13"/>
    <col min="7679" max="7679" width="5.44140625" style="13" customWidth="1"/>
    <col min="7680" max="7680" width="13.6640625" style="13" customWidth="1"/>
    <col min="7681" max="7681" width="10.5546875" style="13" customWidth="1"/>
    <col min="7682" max="7682" width="15.33203125" style="13" customWidth="1"/>
    <col min="7683" max="7683" width="16" style="13" customWidth="1"/>
    <col min="7684" max="7684" width="14.109375" style="13" customWidth="1"/>
    <col min="7685" max="7685" width="13" style="13" customWidth="1"/>
    <col min="7686" max="7686" width="8.33203125" style="13" customWidth="1"/>
    <col min="7687" max="7687" width="14.6640625" style="13" customWidth="1"/>
    <col min="7688" max="7694" width="3.6640625" style="13" customWidth="1"/>
    <col min="7695" max="7695" width="9.88671875" style="13" customWidth="1"/>
    <col min="7696" max="7934" width="9.109375" style="13"/>
    <col min="7935" max="7935" width="5.44140625" style="13" customWidth="1"/>
    <col min="7936" max="7936" width="13.6640625" style="13" customWidth="1"/>
    <col min="7937" max="7937" width="10.5546875" style="13" customWidth="1"/>
    <col min="7938" max="7938" width="15.33203125" style="13" customWidth="1"/>
    <col min="7939" max="7939" width="16" style="13" customWidth="1"/>
    <col min="7940" max="7940" width="14.109375" style="13" customWidth="1"/>
    <col min="7941" max="7941" width="13" style="13" customWidth="1"/>
    <col min="7942" max="7942" width="8.33203125" style="13" customWidth="1"/>
    <col min="7943" max="7943" width="14.6640625" style="13" customWidth="1"/>
    <col min="7944" max="7950" width="3.6640625" style="13" customWidth="1"/>
    <col min="7951" max="7951" width="9.88671875" style="13" customWidth="1"/>
    <col min="7952" max="8190" width="9.109375" style="13"/>
    <col min="8191" max="8191" width="5.44140625" style="13" customWidth="1"/>
    <col min="8192" max="8192" width="13.6640625" style="13" customWidth="1"/>
    <col min="8193" max="8193" width="10.5546875" style="13" customWidth="1"/>
    <col min="8194" max="8194" width="15.33203125" style="13" customWidth="1"/>
    <col min="8195" max="8195" width="16" style="13" customWidth="1"/>
    <col min="8196" max="8196" width="14.109375" style="13" customWidth="1"/>
    <col min="8197" max="8197" width="13" style="13" customWidth="1"/>
    <col min="8198" max="8198" width="8.33203125" style="13" customWidth="1"/>
    <col min="8199" max="8199" width="14.6640625" style="13" customWidth="1"/>
    <col min="8200" max="8206" width="3.6640625" style="13" customWidth="1"/>
    <col min="8207" max="8207" width="9.88671875" style="13" customWidth="1"/>
    <col min="8208" max="8446" width="9.109375" style="13"/>
    <col min="8447" max="8447" width="5.44140625" style="13" customWidth="1"/>
    <col min="8448" max="8448" width="13.6640625" style="13" customWidth="1"/>
    <col min="8449" max="8449" width="10.5546875" style="13" customWidth="1"/>
    <col min="8450" max="8450" width="15.33203125" style="13" customWidth="1"/>
    <col min="8451" max="8451" width="16" style="13" customWidth="1"/>
    <col min="8452" max="8452" width="14.109375" style="13" customWidth="1"/>
    <col min="8453" max="8453" width="13" style="13" customWidth="1"/>
    <col min="8454" max="8454" width="8.33203125" style="13" customWidth="1"/>
    <col min="8455" max="8455" width="14.6640625" style="13" customWidth="1"/>
    <col min="8456" max="8462" width="3.6640625" style="13" customWidth="1"/>
    <col min="8463" max="8463" width="9.88671875" style="13" customWidth="1"/>
    <col min="8464" max="8702" width="9.109375" style="13"/>
    <col min="8703" max="8703" width="5.44140625" style="13" customWidth="1"/>
    <col min="8704" max="8704" width="13.6640625" style="13" customWidth="1"/>
    <col min="8705" max="8705" width="10.5546875" style="13" customWidth="1"/>
    <col min="8706" max="8706" width="15.33203125" style="13" customWidth="1"/>
    <col min="8707" max="8707" width="16" style="13" customWidth="1"/>
    <col min="8708" max="8708" width="14.109375" style="13" customWidth="1"/>
    <col min="8709" max="8709" width="13" style="13" customWidth="1"/>
    <col min="8710" max="8710" width="8.33203125" style="13" customWidth="1"/>
    <col min="8711" max="8711" width="14.6640625" style="13" customWidth="1"/>
    <col min="8712" max="8718" width="3.6640625" style="13" customWidth="1"/>
    <col min="8719" max="8719" width="9.88671875" style="13" customWidth="1"/>
    <col min="8720" max="8958" width="9.109375" style="13"/>
    <col min="8959" max="8959" width="5.44140625" style="13" customWidth="1"/>
    <col min="8960" max="8960" width="13.6640625" style="13" customWidth="1"/>
    <col min="8961" max="8961" width="10.5546875" style="13" customWidth="1"/>
    <col min="8962" max="8962" width="15.33203125" style="13" customWidth="1"/>
    <col min="8963" max="8963" width="16" style="13" customWidth="1"/>
    <col min="8964" max="8964" width="14.109375" style="13" customWidth="1"/>
    <col min="8965" max="8965" width="13" style="13" customWidth="1"/>
    <col min="8966" max="8966" width="8.33203125" style="13" customWidth="1"/>
    <col min="8967" max="8967" width="14.6640625" style="13" customWidth="1"/>
    <col min="8968" max="8974" width="3.6640625" style="13" customWidth="1"/>
    <col min="8975" max="8975" width="9.88671875" style="13" customWidth="1"/>
    <col min="8976" max="9214" width="9.109375" style="13"/>
    <col min="9215" max="9215" width="5.44140625" style="13" customWidth="1"/>
    <col min="9216" max="9216" width="13.6640625" style="13" customWidth="1"/>
    <col min="9217" max="9217" width="10.5546875" style="13" customWidth="1"/>
    <col min="9218" max="9218" width="15.33203125" style="13" customWidth="1"/>
    <col min="9219" max="9219" width="16" style="13" customWidth="1"/>
    <col min="9220" max="9220" width="14.109375" style="13" customWidth="1"/>
    <col min="9221" max="9221" width="13" style="13" customWidth="1"/>
    <col min="9222" max="9222" width="8.33203125" style="13" customWidth="1"/>
    <col min="9223" max="9223" width="14.6640625" style="13" customWidth="1"/>
    <col min="9224" max="9230" width="3.6640625" style="13" customWidth="1"/>
    <col min="9231" max="9231" width="9.88671875" style="13" customWidth="1"/>
    <col min="9232" max="9470" width="9.109375" style="13"/>
    <col min="9471" max="9471" width="5.44140625" style="13" customWidth="1"/>
    <col min="9472" max="9472" width="13.6640625" style="13" customWidth="1"/>
    <col min="9473" max="9473" width="10.5546875" style="13" customWidth="1"/>
    <col min="9474" max="9474" width="15.33203125" style="13" customWidth="1"/>
    <col min="9475" max="9475" width="16" style="13" customWidth="1"/>
    <col min="9476" max="9476" width="14.109375" style="13" customWidth="1"/>
    <col min="9477" max="9477" width="13" style="13" customWidth="1"/>
    <col min="9478" max="9478" width="8.33203125" style="13" customWidth="1"/>
    <col min="9479" max="9479" width="14.6640625" style="13" customWidth="1"/>
    <col min="9480" max="9486" width="3.6640625" style="13" customWidth="1"/>
    <col min="9487" max="9487" width="9.88671875" style="13" customWidth="1"/>
    <col min="9488" max="9726" width="9.109375" style="13"/>
    <col min="9727" max="9727" width="5.44140625" style="13" customWidth="1"/>
    <col min="9728" max="9728" width="13.6640625" style="13" customWidth="1"/>
    <col min="9729" max="9729" width="10.5546875" style="13" customWidth="1"/>
    <col min="9730" max="9730" width="15.33203125" style="13" customWidth="1"/>
    <col min="9731" max="9731" width="16" style="13" customWidth="1"/>
    <col min="9732" max="9732" width="14.109375" style="13" customWidth="1"/>
    <col min="9733" max="9733" width="13" style="13" customWidth="1"/>
    <col min="9734" max="9734" width="8.33203125" style="13" customWidth="1"/>
    <col min="9735" max="9735" width="14.6640625" style="13" customWidth="1"/>
    <col min="9736" max="9742" width="3.6640625" style="13" customWidth="1"/>
    <col min="9743" max="9743" width="9.88671875" style="13" customWidth="1"/>
    <col min="9744" max="9982" width="9.109375" style="13"/>
    <col min="9983" max="9983" width="5.44140625" style="13" customWidth="1"/>
    <col min="9984" max="9984" width="13.6640625" style="13" customWidth="1"/>
    <col min="9985" max="9985" width="10.5546875" style="13" customWidth="1"/>
    <col min="9986" max="9986" width="15.33203125" style="13" customWidth="1"/>
    <col min="9987" max="9987" width="16" style="13" customWidth="1"/>
    <col min="9988" max="9988" width="14.109375" style="13" customWidth="1"/>
    <col min="9989" max="9989" width="13" style="13" customWidth="1"/>
    <col min="9990" max="9990" width="8.33203125" style="13" customWidth="1"/>
    <col min="9991" max="9991" width="14.6640625" style="13" customWidth="1"/>
    <col min="9992" max="9998" width="3.6640625" style="13" customWidth="1"/>
    <col min="9999" max="9999" width="9.88671875" style="13" customWidth="1"/>
    <col min="10000" max="10238" width="9.109375" style="13"/>
    <col min="10239" max="10239" width="5.44140625" style="13" customWidth="1"/>
    <col min="10240" max="10240" width="13.6640625" style="13" customWidth="1"/>
    <col min="10241" max="10241" width="10.5546875" style="13" customWidth="1"/>
    <col min="10242" max="10242" width="15.33203125" style="13" customWidth="1"/>
    <col min="10243" max="10243" width="16" style="13" customWidth="1"/>
    <col min="10244" max="10244" width="14.109375" style="13" customWidth="1"/>
    <col min="10245" max="10245" width="13" style="13" customWidth="1"/>
    <col min="10246" max="10246" width="8.33203125" style="13" customWidth="1"/>
    <col min="10247" max="10247" width="14.6640625" style="13" customWidth="1"/>
    <col min="10248" max="10254" width="3.6640625" style="13" customWidth="1"/>
    <col min="10255" max="10255" width="9.88671875" style="13" customWidth="1"/>
    <col min="10256" max="10494" width="9.109375" style="13"/>
    <col min="10495" max="10495" width="5.44140625" style="13" customWidth="1"/>
    <col min="10496" max="10496" width="13.6640625" style="13" customWidth="1"/>
    <col min="10497" max="10497" width="10.5546875" style="13" customWidth="1"/>
    <col min="10498" max="10498" width="15.33203125" style="13" customWidth="1"/>
    <col min="10499" max="10499" width="16" style="13" customWidth="1"/>
    <col min="10500" max="10500" width="14.109375" style="13" customWidth="1"/>
    <col min="10501" max="10501" width="13" style="13" customWidth="1"/>
    <col min="10502" max="10502" width="8.33203125" style="13" customWidth="1"/>
    <col min="10503" max="10503" width="14.6640625" style="13" customWidth="1"/>
    <col min="10504" max="10510" width="3.6640625" style="13" customWidth="1"/>
    <col min="10511" max="10511" width="9.88671875" style="13" customWidth="1"/>
    <col min="10512" max="10750" width="9.109375" style="13"/>
    <col min="10751" max="10751" width="5.44140625" style="13" customWidth="1"/>
    <col min="10752" max="10752" width="13.6640625" style="13" customWidth="1"/>
    <col min="10753" max="10753" width="10.5546875" style="13" customWidth="1"/>
    <col min="10754" max="10754" width="15.33203125" style="13" customWidth="1"/>
    <col min="10755" max="10755" width="16" style="13" customWidth="1"/>
    <col min="10756" max="10756" width="14.109375" style="13" customWidth="1"/>
    <col min="10757" max="10757" width="13" style="13" customWidth="1"/>
    <col min="10758" max="10758" width="8.33203125" style="13" customWidth="1"/>
    <col min="10759" max="10759" width="14.6640625" style="13" customWidth="1"/>
    <col min="10760" max="10766" width="3.6640625" style="13" customWidth="1"/>
    <col min="10767" max="10767" width="9.88671875" style="13" customWidth="1"/>
    <col min="10768" max="11006" width="9.109375" style="13"/>
    <col min="11007" max="11007" width="5.44140625" style="13" customWidth="1"/>
    <col min="11008" max="11008" width="13.6640625" style="13" customWidth="1"/>
    <col min="11009" max="11009" width="10.5546875" style="13" customWidth="1"/>
    <col min="11010" max="11010" width="15.33203125" style="13" customWidth="1"/>
    <col min="11011" max="11011" width="16" style="13" customWidth="1"/>
    <col min="11012" max="11012" width="14.109375" style="13" customWidth="1"/>
    <col min="11013" max="11013" width="13" style="13" customWidth="1"/>
    <col min="11014" max="11014" width="8.33203125" style="13" customWidth="1"/>
    <col min="11015" max="11015" width="14.6640625" style="13" customWidth="1"/>
    <col min="11016" max="11022" width="3.6640625" style="13" customWidth="1"/>
    <col min="11023" max="11023" width="9.88671875" style="13" customWidth="1"/>
    <col min="11024" max="11262" width="9.109375" style="13"/>
    <col min="11263" max="11263" width="5.44140625" style="13" customWidth="1"/>
    <col min="11264" max="11264" width="13.6640625" style="13" customWidth="1"/>
    <col min="11265" max="11265" width="10.5546875" style="13" customWidth="1"/>
    <col min="11266" max="11266" width="15.33203125" style="13" customWidth="1"/>
    <col min="11267" max="11267" width="16" style="13" customWidth="1"/>
    <col min="11268" max="11268" width="14.109375" style="13" customWidth="1"/>
    <col min="11269" max="11269" width="13" style="13" customWidth="1"/>
    <col min="11270" max="11270" width="8.33203125" style="13" customWidth="1"/>
    <col min="11271" max="11271" width="14.6640625" style="13" customWidth="1"/>
    <col min="11272" max="11278" width="3.6640625" style="13" customWidth="1"/>
    <col min="11279" max="11279" width="9.88671875" style="13" customWidth="1"/>
    <col min="11280" max="11518" width="9.109375" style="13"/>
    <col min="11519" max="11519" width="5.44140625" style="13" customWidth="1"/>
    <col min="11520" max="11520" width="13.6640625" style="13" customWidth="1"/>
    <col min="11521" max="11521" width="10.5546875" style="13" customWidth="1"/>
    <col min="11522" max="11522" width="15.33203125" style="13" customWidth="1"/>
    <col min="11523" max="11523" width="16" style="13" customWidth="1"/>
    <col min="11524" max="11524" width="14.109375" style="13" customWidth="1"/>
    <col min="11525" max="11525" width="13" style="13" customWidth="1"/>
    <col min="11526" max="11526" width="8.33203125" style="13" customWidth="1"/>
    <col min="11527" max="11527" width="14.6640625" style="13" customWidth="1"/>
    <col min="11528" max="11534" width="3.6640625" style="13" customWidth="1"/>
    <col min="11535" max="11535" width="9.88671875" style="13" customWidth="1"/>
    <col min="11536" max="11774" width="9.109375" style="13"/>
    <col min="11775" max="11775" width="5.44140625" style="13" customWidth="1"/>
    <col min="11776" max="11776" width="13.6640625" style="13" customWidth="1"/>
    <col min="11777" max="11777" width="10.5546875" style="13" customWidth="1"/>
    <col min="11778" max="11778" width="15.33203125" style="13" customWidth="1"/>
    <col min="11779" max="11779" width="16" style="13" customWidth="1"/>
    <col min="11780" max="11780" width="14.109375" style="13" customWidth="1"/>
    <col min="11781" max="11781" width="13" style="13" customWidth="1"/>
    <col min="11782" max="11782" width="8.33203125" style="13" customWidth="1"/>
    <col min="11783" max="11783" width="14.6640625" style="13" customWidth="1"/>
    <col min="11784" max="11790" width="3.6640625" style="13" customWidth="1"/>
    <col min="11791" max="11791" width="9.88671875" style="13" customWidth="1"/>
    <col min="11792" max="12030" width="9.109375" style="13"/>
    <col min="12031" max="12031" width="5.44140625" style="13" customWidth="1"/>
    <col min="12032" max="12032" width="13.6640625" style="13" customWidth="1"/>
    <col min="12033" max="12033" width="10.5546875" style="13" customWidth="1"/>
    <col min="12034" max="12034" width="15.33203125" style="13" customWidth="1"/>
    <col min="12035" max="12035" width="16" style="13" customWidth="1"/>
    <col min="12036" max="12036" width="14.109375" style="13" customWidth="1"/>
    <col min="12037" max="12037" width="13" style="13" customWidth="1"/>
    <col min="12038" max="12038" width="8.33203125" style="13" customWidth="1"/>
    <col min="12039" max="12039" width="14.6640625" style="13" customWidth="1"/>
    <col min="12040" max="12046" width="3.6640625" style="13" customWidth="1"/>
    <col min="12047" max="12047" width="9.88671875" style="13" customWidth="1"/>
    <col min="12048" max="12286" width="9.109375" style="13"/>
    <col min="12287" max="12287" width="5.44140625" style="13" customWidth="1"/>
    <col min="12288" max="12288" width="13.6640625" style="13" customWidth="1"/>
    <col min="12289" max="12289" width="10.5546875" style="13" customWidth="1"/>
    <col min="12290" max="12290" width="15.33203125" style="13" customWidth="1"/>
    <col min="12291" max="12291" width="16" style="13" customWidth="1"/>
    <col min="12292" max="12292" width="14.109375" style="13" customWidth="1"/>
    <col min="12293" max="12293" width="13" style="13" customWidth="1"/>
    <col min="12294" max="12294" width="8.33203125" style="13" customWidth="1"/>
    <col min="12295" max="12295" width="14.6640625" style="13" customWidth="1"/>
    <col min="12296" max="12302" width="3.6640625" style="13" customWidth="1"/>
    <col min="12303" max="12303" width="9.88671875" style="13" customWidth="1"/>
    <col min="12304" max="12542" width="9.109375" style="13"/>
    <col min="12543" max="12543" width="5.44140625" style="13" customWidth="1"/>
    <col min="12544" max="12544" width="13.6640625" style="13" customWidth="1"/>
    <col min="12545" max="12545" width="10.5546875" style="13" customWidth="1"/>
    <col min="12546" max="12546" width="15.33203125" style="13" customWidth="1"/>
    <col min="12547" max="12547" width="16" style="13" customWidth="1"/>
    <col min="12548" max="12548" width="14.109375" style="13" customWidth="1"/>
    <col min="12549" max="12549" width="13" style="13" customWidth="1"/>
    <col min="12550" max="12550" width="8.33203125" style="13" customWidth="1"/>
    <col min="12551" max="12551" width="14.6640625" style="13" customWidth="1"/>
    <col min="12552" max="12558" width="3.6640625" style="13" customWidth="1"/>
    <col min="12559" max="12559" width="9.88671875" style="13" customWidth="1"/>
    <col min="12560" max="12798" width="9.109375" style="13"/>
    <col min="12799" max="12799" width="5.44140625" style="13" customWidth="1"/>
    <col min="12800" max="12800" width="13.6640625" style="13" customWidth="1"/>
    <col min="12801" max="12801" width="10.5546875" style="13" customWidth="1"/>
    <col min="12802" max="12802" width="15.33203125" style="13" customWidth="1"/>
    <col min="12803" max="12803" width="16" style="13" customWidth="1"/>
    <col min="12804" max="12804" width="14.109375" style="13" customWidth="1"/>
    <col min="12805" max="12805" width="13" style="13" customWidth="1"/>
    <col min="12806" max="12806" width="8.33203125" style="13" customWidth="1"/>
    <col min="12807" max="12807" width="14.6640625" style="13" customWidth="1"/>
    <col min="12808" max="12814" width="3.6640625" style="13" customWidth="1"/>
    <col min="12815" max="12815" width="9.88671875" style="13" customWidth="1"/>
    <col min="12816" max="13054" width="9.109375" style="13"/>
    <col min="13055" max="13055" width="5.44140625" style="13" customWidth="1"/>
    <col min="13056" max="13056" width="13.6640625" style="13" customWidth="1"/>
    <col min="13057" max="13057" width="10.5546875" style="13" customWidth="1"/>
    <col min="13058" max="13058" width="15.33203125" style="13" customWidth="1"/>
    <col min="13059" max="13059" width="16" style="13" customWidth="1"/>
    <col min="13060" max="13060" width="14.109375" style="13" customWidth="1"/>
    <col min="13061" max="13061" width="13" style="13" customWidth="1"/>
    <col min="13062" max="13062" width="8.33203125" style="13" customWidth="1"/>
    <col min="13063" max="13063" width="14.6640625" style="13" customWidth="1"/>
    <col min="13064" max="13070" width="3.6640625" style="13" customWidth="1"/>
    <col min="13071" max="13071" width="9.88671875" style="13" customWidth="1"/>
    <col min="13072" max="13310" width="9.109375" style="13"/>
    <col min="13311" max="13311" width="5.44140625" style="13" customWidth="1"/>
    <col min="13312" max="13312" width="13.6640625" style="13" customWidth="1"/>
    <col min="13313" max="13313" width="10.5546875" style="13" customWidth="1"/>
    <col min="13314" max="13314" width="15.33203125" style="13" customWidth="1"/>
    <col min="13315" max="13315" width="16" style="13" customWidth="1"/>
    <col min="13316" max="13316" width="14.109375" style="13" customWidth="1"/>
    <col min="13317" max="13317" width="13" style="13" customWidth="1"/>
    <col min="13318" max="13318" width="8.33203125" style="13" customWidth="1"/>
    <col min="13319" max="13319" width="14.6640625" style="13" customWidth="1"/>
    <col min="13320" max="13326" width="3.6640625" style="13" customWidth="1"/>
    <col min="13327" max="13327" width="9.88671875" style="13" customWidth="1"/>
    <col min="13328" max="13566" width="9.109375" style="13"/>
    <col min="13567" max="13567" width="5.44140625" style="13" customWidth="1"/>
    <col min="13568" max="13568" width="13.6640625" style="13" customWidth="1"/>
    <col min="13569" max="13569" width="10.5546875" style="13" customWidth="1"/>
    <col min="13570" max="13570" width="15.33203125" style="13" customWidth="1"/>
    <col min="13571" max="13571" width="16" style="13" customWidth="1"/>
    <col min="13572" max="13572" width="14.109375" style="13" customWidth="1"/>
    <col min="13573" max="13573" width="13" style="13" customWidth="1"/>
    <col min="13574" max="13574" width="8.33203125" style="13" customWidth="1"/>
    <col min="13575" max="13575" width="14.6640625" style="13" customWidth="1"/>
    <col min="13576" max="13582" width="3.6640625" style="13" customWidth="1"/>
    <col min="13583" max="13583" width="9.88671875" style="13" customWidth="1"/>
    <col min="13584" max="13822" width="9.109375" style="13"/>
    <col min="13823" max="13823" width="5.44140625" style="13" customWidth="1"/>
    <col min="13824" max="13824" width="13.6640625" style="13" customWidth="1"/>
    <col min="13825" max="13825" width="10.5546875" style="13" customWidth="1"/>
    <col min="13826" max="13826" width="15.33203125" style="13" customWidth="1"/>
    <col min="13827" max="13827" width="16" style="13" customWidth="1"/>
    <col min="13828" max="13828" width="14.109375" style="13" customWidth="1"/>
    <col min="13829" max="13829" width="13" style="13" customWidth="1"/>
    <col min="13830" max="13830" width="8.33203125" style="13" customWidth="1"/>
    <col min="13831" max="13831" width="14.6640625" style="13" customWidth="1"/>
    <col min="13832" max="13838" width="3.6640625" style="13" customWidth="1"/>
    <col min="13839" max="13839" width="9.88671875" style="13" customWidth="1"/>
    <col min="13840" max="14078" width="9.109375" style="13"/>
    <col min="14079" max="14079" width="5.44140625" style="13" customWidth="1"/>
    <col min="14080" max="14080" width="13.6640625" style="13" customWidth="1"/>
    <col min="14081" max="14081" width="10.5546875" style="13" customWidth="1"/>
    <col min="14082" max="14082" width="15.33203125" style="13" customWidth="1"/>
    <col min="14083" max="14083" width="16" style="13" customWidth="1"/>
    <col min="14084" max="14084" width="14.109375" style="13" customWidth="1"/>
    <col min="14085" max="14085" width="13" style="13" customWidth="1"/>
    <col min="14086" max="14086" width="8.33203125" style="13" customWidth="1"/>
    <col min="14087" max="14087" width="14.6640625" style="13" customWidth="1"/>
    <col min="14088" max="14094" width="3.6640625" style="13" customWidth="1"/>
    <col min="14095" max="14095" width="9.88671875" style="13" customWidth="1"/>
    <col min="14096" max="14334" width="9.109375" style="13"/>
    <col min="14335" max="14335" width="5.44140625" style="13" customWidth="1"/>
    <col min="14336" max="14336" width="13.6640625" style="13" customWidth="1"/>
    <col min="14337" max="14337" width="10.5546875" style="13" customWidth="1"/>
    <col min="14338" max="14338" width="15.33203125" style="13" customWidth="1"/>
    <col min="14339" max="14339" width="16" style="13" customWidth="1"/>
    <col min="14340" max="14340" width="14.109375" style="13" customWidth="1"/>
    <col min="14341" max="14341" width="13" style="13" customWidth="1"/>
    <col min="14342" max="14342" width="8.33203125" style="13" customWidth="1"/>
    <col min="14343" max="14343" width="14.6640625" style="13" customWidth="1"/>
    <col min="14344" max="14350" width="3.6640625" style="13" customWidth="1"/>
    <col min="14351" max="14351" width="9.88671875" style="13" customWidth="1"/>
    <col min="14352" max="14590" width="9.109375" style="13"/>
    <col min="14591" max="14591" width="5.44140625" style="13" customWidth="1"/>
    <col min="14592" max="14592" width="13.6640625" style="13" customWidth="1"/>
    <col min="14593" max="14593" width="10.5546875" style="13" customWidth="1"/>
    <col min="14594" max="14594" width="15.33203125" style="13" customWidth="1"/>
    <col min="14595" max="14595" width="16" style="13" customWidth="1"/>
    <col min="14596" max="14596" width="14.109375" style="13" customWidth="1"/>
    <col min="14597" max="14597" width="13" style="13" customWidth="1"/>
    <col min="14598" max="14598" width="8.33203125" style="13" customWidth="1"/>
    <col min="14599" max="14599" width="14.6640625" style="13" customWidth="1"/>
    <col min="14600" max="14606" width="3.6640625" style="13" customWidth="1"/>
    <col min="14607" max="14607" width="9.88671875" style="13" customWidth="1"/>
    <col min="14608" max="14846" width="9.109375" style="13"/>
    <col min="14847" max="14847" width="5.44140625" style="13" customWidth="1"/>
    <col min="14848" max="14848" width="13.6640625" style="13" customWidth="1"/>
    <col min="14849" max="14849" width="10.5546875" style="13" customWidth="1"/>
    <col min="14850" max="14850" width="15.33203125" style="13" customWidth="1"/>
    <col min="14851" max="14851" width="16" style="13" customWidth="1"/>
    <col min="14852" max="14852" width="14.109375" style="13" customWidth="1"/>
    <col min="14853" max="14853" width="13" style="13" customWidth="1"/>
    <col min="14854" max="14854" width="8.33203125" style="13" customWidth="1"/>
    <col min="14855" max="14855" width="14.6640625" style="13" customWidth="1"/>
    <col min="14856" max="14862" width="3.6640625" style="13" customWidth="1"/>
    <col min="14863" max="14863" width="9.88671875" style="13" customWidth="1"/>
    <col min="14864" max="15102" width="9.109375" style="13"/>
    <col min="15103" max="15103" width="5.44140625" style="13" customWidth="1"/>
    <col min="15104" max="15104" width="13.6640625" style="13" customWidth="1"/>
    <col min="15105" max="15105" width="10.5546875" style="13" customWidth="1"/>
    <col min="15106" max="15106" width="15.33203125" style="13" customWidth="1"/>
    <col min="15107" max="15107" width="16" style="13" customWidth="1"/>
    <col min="15108" max="15108" width="14.109375" style="13" customWidth="1"/>
    <col min="15109" max="15109" width="13" style="13" customWidth="1"/>
    <col min="15110" max="15110" width="8.33203125" style="13" customWidth="1"/>
    <col min="15111" max="15111" width="14.6640625" style="13" customWidth="1"/>
    <col min="15112" max="15118" width="3.6640625" style="13" customWidth="1"/>
    <col min="15119" max="15119" width="9.88671875" style="13" customWidth="1"/>
    <col min="15120" max="15358" width="9.109375" style="13"/>
    <col min="15359" max="15359" width="5.44140625" style="13" customWidth="1"/>
    <col min="15360" max="15360" width="13.6640625" style="13" customWidth="1"/>
    <col min="15361" max="15361" width="10.5546875" style="13" customWidth="1"/>
    <col min="15362" max="15362" width="15.33203125" style="13" customWidth="1"/>
    <col min="15363" max="15363" width="16" style="13" customWidth="1"/>
    <col min="15364" max="15364" width="14.109375" style="13" customWidth="1"/>
    <col min="15365" max="15365" width="13" style="13" customWidth="1"/>
    <col min="15366" max="15366" width="8.33203125" style="13" customWidth="1"/>
    <col min="15367" max="15367" width="14.6640625" style="13" customWidth="1"/>
    <col min="15368" max="15374" width="3.6640625" style="13" customWidth="1"/>
    <col min="15375" max="15375" width="9.88671875" style="13" customWidth="1"/>
    <col min="15376" max="15614" width="9.109375" style="13"/>
    <col min="15615" max="15615" width="5.44140625" style="13" customWidth="1"/>
    <col min="15616" max="15616" width="13.6640625" style="13" customWidth="1"/>
    <col min="15617" max="15617" width="10.5546875" style="13" customWidth="1"/>
    <col min="15618" max="15618" width="15.33203125" style="13" customWidth="1"/>
    <col min="15619" max="15619" width="16" style="13" customWidth="1"/>
    <col min="15620" max="15620" width="14.109375" style="13" customWidth="1"/>
    <col min="15621" max="15621" width="13" style="13" customWidth="1"/>
    <col min="15622" max="15622" width="8.33203125" style="13" customWidth="1"/>
    <col min="15623" max="15623" width="14.6640625" style="13" customWidth="1"/>
    <col min="15624" max="15630" width="3.6640625" style="13" customWidth="1"/>
    <col min="15631" max="15631" width="9.88671875" style="13" customWidth="1"/>
    <col min="15632" max="15870" width="9.109375" style="13"/>
    <col min="15871" max="15871" width="5.44140625" style="13" customWidth="1"/>
    <col min="15872" max="15872" width="13.6640625" style="13" customWidth="1"/>
    <col min="15873" max="15873" width="10.5546875" style="13" customWidth="1"/>
    <col min="15874" max="15874" width="15.33203125" style="13" customWidth="1"/>
    <col min="15875" max="15875" width="16" style="13" customWidth="1"/>
    <col min="15876" max="15876" width="14.109375" style="13" customWidth="1"/>
    <col min="15877" max="15877" width="13" style="13" customWidth="1"/>
    <col min="15878" max="15878" width="8.33203125" style="13" customWidth="1"/>
    <col min="15879" max="15879" width="14.6640625" style="13" customWidth="1"/>
    <col min="15880" max="15886" width="3.6640625" style="13" customWidth="1"/>
    <col min="15887" max="15887" width="9.88671875" style="13" customWidth="1"/>
    <col min="15888" max="16126" width="9.109375" style="13"/>
    <col min="16127" max="16127" width="5.44140625" style="13" customWidth="1"/>
    <col min="16128" max="16128" width="13.6640625" style="13" customWidth="1"/>
    <col min="16129" max="16129" width="10.5546875" style="13" customWidth="1"/>
    <col min="16130" max="16130" width="15.33203125" style="13" customWidth="1"/>
    <col min="16131" max="16131" width="16" style="13" customWidth="1"/>
    <col min="16132" max="16132" width="14.109375" style="13" customWidth="1"/>
    <col min="16133" max="16133" width="13" style="13" customWidth="1"/>
    <col min="16134" max="16134" width="8.33203125" style="13" customWidth="1"/>
    <col min="16135" max="16135" width="14.6640625" style="13" customWidth="1"/>
    <col min="16136" max="16142" width="3.6640625" style="13" customWidth="1"/>
    <col min="16143" max="16143" width="9.88671875" style="13" customWidth="1"/>
    <col min="16144" max="16384" width="9.109375" style="13"/>
  </cols>
  <sheetData>
    <row r="1" spans="1:19" ht="24" customHeight="1" x14ac:dyDescent="0.3">
      <c r="A1" s="21" t="s">
        <v>124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9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1" t="s">
        <v>1</v>
      </c>
    </row>
    <row r="3" spans="1:19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7" t="s">
        <v>18</v>
      </c>
    </row>
    <row r="4" spans="1:19" ht="15.75" customHeight="1" x14ac:dyDescent="0.25">
      <c r="A4" s="8" t="s">
        <v>11</v>
      </c>
      <c r="B4" s="9" t="s">
        <v>113</v>
      </c>
      <c r="C4" s="9"/>
      <c r="D4" s="10"/>
      <c r="E4" s="10"/>
      <c r="F4" s="10"/>
      <c r="G4" s="10"/>
      <c r="H4" s="11">
        <v>17</v>
      </c>
      <c r="I4" s="10"/>
      <c r="J4" s="11">
        <v>10</v>
      </c>
      <c r="K4" s="11">
        <v>10</v>
      </c>
      <c r="L4" s="11">
        <v>2</v>
      </c>
      <c r="M4" s="11">
        <v>3</v>
      </c>
      <c r="N4" s="11">
        <v>1</v>
      </c>
      <c r="O4" s="12">
        <f t="shared" ref="O4:O16" si="0">SUM(J4:N4)</f>
        <v>26</v>
      </c>
    </row>
    <row r="5" spans="1:19" ht="15.75" customHeight="1" x14ac:dyDescent="0.25">
      <c r="A5" s="8" t="s">
        <v>12</v>
      </c>
      <c r="B5" s="9" t="s">
        <v>20</v>
      </c>
      <c r="C5" s="9"/>
      <c r="D5" s="10"/>
      <c r="E5" s="10"/>
      <c r="F5" s="10"/>
      <c r="G5" s="10"/>
      <c r="H5" s="11">
        <v>17</v>
      </c>
      <c r="I5" s="10"/>
      <c r="J5" s="11">
        <v>3</v>
      </c>
      <c r="K5" s="11">
        <v>3</v>
      </c>
      <c r="L5" s="11">
        <v>1</v>
      </c>
      <c r="M5" s="11">
        <v>10</v>
      </c>
      <c r="N5" s="11">
        <v>5</v>
      </c>
      <c r="O5" s="12">
        <f t="shared" si="0"/>
        <v>22</v>
      </c>
    </row>
    <row r="6" spans="1:19" ht="15.75" customHeight="1" x14ac:dyDescent="0.25">
      <c r="A6" s="8" t="s">
        <v>12</v>
      </c>
      <c r="B6" s="9" t="s">
        <v>21</v>
      </c>
      <c r="C6" s="9"/>
      <c r="D6" s="10"/>
      <c r="E6" s="10"/>
      <c r="F6" s="10"/>
      <c r="G6" s="10"/>
      <c r="H6" s="11">
        <v>17</v>
      </c>
      <c r="I6" s="10"/>
      <c r="J6" s="11">
        <v>10</v>
      </c>
      <c r="K6" s="11">
        <v>10</v>
      </c>
      <c r="L6" s="11">
        <v>2</v>
      </c>
      <c r="M6" s="11">
        <v>0</v>
      </c>
      <c r="N6" s="11">
        <v>0</v>
      </c>
      <c r="O6" s="12">
        <f t="shared" si="0"/>
        <v>22</v>
      </c>
    </row>
    <row r="7" spans="1:19" ht="15.75" customHeight="1" x14ac:dyDescent="0.25">
      <c r="A7" s="8" t="s">
        <v>13</v>
      </c>
      <c r="B7" s="9" t="s">
        <v>88</v>
      </c>
      <c r="C7" s="9"/>
      <c r="D7" s="10"/>
      <c r="E7" s="10"/>
      <c r="F7" s="10"/>
      <c r="G7" s="10"/>
      <c r="H7" s="11">
        <v>17</v>
      </c>
      <c r="I7" s="10"/>
      <c r="J7" s="11">
        <v>10</v>
      </c>
      <c r="K7" s="11">
        <v>1</v>
      </c>
      <c r="L7" s="11">
        <v>1</v>
      </c>
      <c r="M7" s="11">
        <v>2</v>
      </c>
      <c r="N7" s="11">
        <v>4</v>
      </c>
      <c r="O7" s="12">
        <f t="shared" si="0"/>
        <v>18</v>
      </c>
    </row>
    <row r="8" spans="1:19" ht="15.75" customHeight="1" x14ac:dyDescent="0.25">
      <c r="A8" s="8" t="s">
        <v>13</v>
      </c>
      <c r="B8" s="9" t="s">
        <v>89</v>
      </c>
      <c r="C8" s="9"/>
      <c r="D8" s="10"/>
      <c r="E8" s="10"/>
      <c r="F8" s="10"/>
      <c r="G8" s="10"/>
      <c r="H8" s="11">
        <v>17</v>
      </c>
      <c r="I8" s="10"/>
      <c r="J8" s="11">
        <v>10</v>
      </c>
      <c r="K8" s="11">
        <v>1</v>
      </c>
      <c r="L8" s="11">
        <v>1</v>
      </c>
      <c r="M8" s="11">
        <v>4</v>
      </c>
      <c r="N8" s="11">
        <v>2</v>
      </c>
      <c r="O8" s="12">
        <f t="shared" si="0"/>
        <v>18</v>
      </c>
    </row>
    <row r="9" spans="1:19" ht="15.75" customHeight="1" x14ac:dyDescent="0.25">
      <c r="A9" s="8" t="s">
        <v>14</v>
      </c>
      <c r="B9" s="9" t="s">
        <v>19</v>
      </c>
      <c r="C9" s="9"/>
      <c r="D9" s="10"/>
      <c r="E9" s="10"/>
      <c r="F9" s="10"/>
      <c r="G9" s="10"/>
      <c r="H9" s="11">
        <v>17</v>
      </c>
      <c r="I9" s="10"/>
      <c r="J9" s="11">
        <v>10</v>
      </c>
      <c r="K9" s="11">
        <v>2</v>
      </c>
      <c r="L9" s="11">
        <v>1</v>
      </c>
      <c r="M9" s="11">
        <v>2</v>
      </c>
      <c r="N9" s="11">
        <v>0</v>
      </c>
      <c r="O9" s="12">
        <f t="shared" si="0"/>
        <v>15</v>
      </c>
      <c r="P9" s="14"/>
      <c r="Q9" s="14"/>
      <c r="R9" s="14"/>
      <c r="S9" s="14"/>
    </row>
    <row r="10" spans="1:19" ht="15.75" customHeight="1" x14ac:dyDescent="0.25">
      <c r="A10" s="8" t="s">
        <v>15</v>
      </c>
      <c r="B10" s="9" t="s">
        <v>81</v>
      </c>
      <c r="C10" s="9"/>
      <c r="D10" s="10"/>
      <c r="E10" s="10"/>
      <c r="F10" s="10"/>
      <c r="G10" s="10"/>
      <c r="H10" s="11">
        <v>17</v>
      </c>
      <c r="I10" s="10"/>
      <c r="J10" s="11">
        <v>10</v>
      </c>
      <c r="K10" s="11">
        <v>0</v>
      </c>
      <c r="L10" s="11">
        <v>0</v>
      </c>
      <c r="M10" s="11">
        <v>4</v>
      </c>
      <c r="N10" s="11">
        <v>0</v>
      </c>
      <c r="O10" s="12">
        <f t="shared" si="0"/>
        <v>14</v>
      </c>
      <c r="P10" s="14"/>
      <c r="Q10" s="14"/>
      <c r="R10" s="14"/>
      <c r="S10" s="14"/>
    </row>
    <row r="11" spans="1:19" ht="15.75" customHeight="1" x14ac:dyDescent="0.25">
      <c r="A11" s="8" t="s">
        <v>16</v>
      </c>
      <c r="B11" s="9" t="s">
        <v>83</v>
      </c>
      <c r="C11" s="9"/>
      <c r="D11" s="10"/>
      <c r="E11" s="10"/>
      <c r="F11" s="10"/>
      <c r="G11" s="10"/>
      <c r="H11" s="11">
        <v>17</v>
      </c>
      <c r="I11" s="10"/>
      <c r="J11" s="11">
        <v>3</v>
      </c>
      <c r="K11" s="11">
        <v>0</v>
      </c>
      <c r="L11" s="11">
        <v>0</v>
      </c>
      <c r="M11" s="11">
        <v>5</v>
      </c>
      <c r="N11" s="11">
        <v>4</v>
      </c>
      <c r="O11" s="12">
        <f t="shared" si="0"/>
        <v>12</v>
      </c>
      <c r="P11" s="14"/>
      <c r="Q11" s="14"/>
      <c r="R11" s="14"/>
      <c r="S11" s="14"/>
    </row>
    <row r="12" spans="1:19" ht="15.75" customHeight="1" x14ac:dyDescent="0.25">
      <c r="A12" s="8" t="s">
        <v>16</v>
      </c>
      <c r="B12" s="9" t="s">
        <v>82</v>
      </c>
      <c r="C12" s="9"/>
      <c r="D12" s="10"/>
      <c r="E12" s="10"/>
      <c r="F12" s="10"/>
      <c r="G12" s="10"/>
      <c r="H12" s="11">
        <v>17</v>
      </c>
      <c r="I12" s="10"/>
      <c r="J12" s="11">
        <v>0</v>
      </c>
      <c r="K12" s="11">
        <v>10</v>
      </c>
      <c r="L12" s="11">
        <v>2</v>
      </c>
      <c r="M12" s="11">
        <v>0</v>
      </c>
      <c r="N12" s="11">
        <v>0</v>
      </c>
      <c r="O12" s="12">
        <f t="shared" si="0"/>
        <v>12</v>
      </c>
      <c r="P12" s="14"/>
      <c r="Q12" s="14"/>
      <c r="R12" s="14"/>
      <c r="S12" s="14"/>
    </row>
    <row r="13" spans="1:19" ht="15.75" customHeight="1" x14ac:dyDescent="0.25">
      <c r="A13" s="8" t="s">
        <v>17</v>
      </c>
      <c r="B13" s="9" t="s">
        <v>80</v>
      </c>
      <c r="C13" s="9"/>
      <c r="D13" s="10"/>
      <c r="E13" s="10"/>
      <c r="F13" s="10"/>
      <c r="G13" s="10"/>
      <c r="H13" s="11">
        <v>17</v>
      </c>
      <c r="I13" s="10"/>
      <c r="J13" s="11">
        <v>3</v>
      </c>
      <c r="K13" s="11">
        <v>2</v>
      </c>
      <c r="L13" s="11">
        <v>1</v>
      </c>
      <c r="M13" s="11">
        <v>4</v>
      </c>
      <c r="N13" s="11">
        <v>0</v>
      </c>
      <c r="O13" s="12">
        <f t="shared" si="0"/>
        <v>10</v>
      </c>
      <c r="P13" s="14"/>
      <c r="Q13" s="14"/>
      <c r="R13" s="14"/>
      <c r="S13" s="14"/>
    </row>
    <row r="14" spans="1:19" ht="15.75" customHeight="1" x14ac:dyDescent="0.25">
      <c r="A14" s="8" t="s">
        <v>17</v>
      </c>
      <c r="B14" s="9" t="s">
        <v>22</v>
      </c>
      <c r="C14" s="9"/>
      <c r="D14" s="10"/>
      <c r="E14" s="10"/>
      <c r="F14" s="10"/>
      <c r="G14" s="10"/>
      <c r="H14" s="11">
        <v>17</v>
      </c>
      <c r="I14" s="10"/>
      <c r="J14" s="11">
        <v>10</v>
      </c>
      <c r="K14" s="11">
        <v>0</v>
      </c>
      <c r="L14" s="11">
        <v>0</v>
      </c>
      <c r="M14" s="11">
        <v>0</v>
      </c>
      <c r="N14" s="11">
        <v>0</v>
      </c>
      <c r="O14" s="12">
        <f t="shared" si="0"/>
        <v>10</v>
      </c>
      <c r="P14" s="14"/>
      <c r="Q14" s="14"/>
      <c r="R14" s="14"/>
      <c r="S14" s="14"/>
    </row>
    <row r="15" spans="1:19" ht="15.75" customHeight="1" x14ac:dyDescent="0.25">
      <c r="A15" s="8" t="s">
        <v>116</v>
      </c>
      <c r="B15" s="9" t="s">
        <v>85</v>
      </c>
      <c r="C15" s="9"/>
      <c r="D15" s="10"/>
      <c r="E15" s="10"/>
      <c r="F15" s="10"/>
      <c r="G15" s="10"/>
      <c r="H15" s="11">
        <v>17</v>
      </c>
      <c r="I15" s="10"/>
      <c r="J15" s="11">
        <v>6</v>
      </c>
      <c r="K15" s="11">
        <v>1</v>
      </c>
      <c r="L15" s="11">
        <v>1</v>
      </c>
      <c r="M15" s="11">
        <v>1</v>
      </c>
      <c r="N15" s="11">
        <v>0</v>
      </c>
      <c r="O15" s="12">
        <f t="shared" si="0"/>
        <v>9</v>
      </c>
      <c r="P15" s="14"/>
      <c r="Q15" s="14"/>
      <c r="R15" s="14"/>
      <c r="S15" s="14"/>
    </row>
    <row r="16" spans="1:19" ht="15.75" customHeight="1" x14ac:dyDescent="0.25">
      <c r="A16" s="8" t="s">
        <v>117</v>
      </c>
      <c r="B16" s="9" t="s">
        <v>87</v>
      </c>
      <c r="C16" s="9"/>
      <c r="D16" s="10"/>
      <c r="E16" s="10"/>
      <c r="F16" s="10"/>
      <c r="G16" s="10"/>
      <c r="H16" s="11">
        <v>17</v>
      </c>
      <c r="I16" s="10"/>
      <c r="J16" s="11">
        <v>3</v>
      </c>
      <c r="K16" s="11">
        <v>1</v>
      </c>
      <c r="L16" s="11">
        <v>1</v>
      </c>
      <c r="M16" s="11">
        <v>1</v>
      </c>
      <c r="N16" s="11">
        <v>0</v>
      </c>
      <c r="O16" s="12">
        <f t="shared" si="0"/>
        <v>6</v>
      </c>
      <c r="P16" s="14"/>
      <c r="Q16" s="14"/>
      <c r="R16" s="14"/>
      <c r="S16" s="14"/>
    </row>
    <row r="17" spans="1:19" ht="15.75" customHeight="1" x14ac:dyDescent="0.25">
      <c r="A17" s="8" t="s">
        <v>117</v>
      </c>
      <c r="B17" s="9" t="s">
        <v>84</v>
      </c>
      <c r="C17" s="9"/>
      <c r="D17" s="10"/>
      <c r="E17" s="10"/>
      <c r="F17" s="10"/>
      <c r="G17" s="10"/>
      <c r="H17" s="11">
        <v>17</v>
      </c>
      <c r="I17" s="10"/>
      <c r="J17" s="11">
        <v>3</v>
      </c>
      <c r="K17" s="11">
        <v>0</v>
      </c>
      <c r="L17" s="11">
        <v>1</v>
      </c>
      <c r="M17" s="11">
        <v>2</v>
      </c>
      <c r="N17" s="11">
        <v>0</v>
      </c>
      <c r="O17" s="12">
        <v>6</v>
      </c>
      <c r="P17" s="14"/>
      <c r="Q17" s="14"/>
      <c r="R17" s="14"/>
      <c r="S17" s="14"/>
    </row>
    <row r="18" spans="1:19" ht="15.75" customHeight="1" x14ac:dyDescent="0.25">
      <c r="A18" s="8" t="s">
        <v>115</v>
      </c>
      <c r="B18" s="9" t="s">
        <v>86</v>
      </c>
      <c r="C18" s="9"/>
      <c r="D18" s="10"/>
      <c r="E18" s="10"/>
      <c r="F18" s="10"/>
      <c r="G18" s="10"/>
      <c r="H18" s="11">
        <v>17</v>
      </c>
      <c r="I18" s="10"/>
      <c r="J18" s="11">
        <v>3</v>
      </c>
      <c r="K18" s="11">
        <v>0</v>
      </c>
      <c r="L18" s="11">
        <v>2</v>
      </c>
      <c r="M18" s="11">
        <v>0</v>
      </c>
      <c r="N18" s="11">
        <v>0</v>
      </c>
      <c r="O18" s="12">
        <f>SUM(J18:N18)</f>
        <v>5</v>
      </c>
      <c r="P18" s="14"/>
      <c r="Q18" s="14"/>
      <c r="R18" s="14"/>
      <c r="S18" s="14"/>
    </row>
    <row r="19" spans="1:19" ht="15.75" customHeight="1" x14ac:dyDescent="0.25">
      <c r="A19" s="8" t="s">
        <v>118</v>
      </c>
      <c r="B19" s="9" t="s">
        <v>79</v>
      </c>
      <c r="C19" s="9"/>
      <c r="D19" s="10"/>
      <c r="E19" s="10"/>
      <c r="F19" s="10"/>
      <c r="G19" s="10"/>
      <c r="H19" s="11">
        <v>17</v>
      </c>
      <c r="I19" s="10"/>
      <c r="J19" s="11">
        <v>3</v>
      </c>
      <c r="K19" s="11">
        <v>1</v>
      </c>
      <c r="L19" s="11">
        <v>0</v>
      </c>
      <c r="M19" s="11">
        <v>0</v>
      </c>
      <c r="N19" s="11">
        <v>0</v>
      </c>
      <c r="O19" s="12">
        <f>SUM(J19:N19)</f>
        <v>4</v>
      </c>
      <c r="P19" s="14"/>
      <c r="Q19" s="14"/>
      <c r="R19" s="14"/>
      <c r="S19" s="14"/>
    </row>
    <row r="23" spans="1:19" x14ac:dyDescent="0.25">
      <c r="I23" s="17"/>
      <c r="J23" s="17"/>
      <c r="K23" s="17"/>
      <c r="L23" s="17"/>
      <c r="M23" s="17"/>
      <c r="N23" s="17"/>
      <c r="O23" s="17"/>
    </row>
    <row r="24" spans="1:19" x14ac:dyDescent="0.25">
      <c r="I24" s="20"/>
      <c r="J24" s="20"/>
      <c r="K24" s="20"/>
      <c r="L24" s="20"/>
      <c r="M24" s="20"/>
      <c r="N24" s="20"/>
      <c r="O24" s="20"/>
    </row>
    <row r="25" spans="1:19" ht="24.9" customHeight="1" x14ac:dyDescent="0.25">
      <c r="I25" s="17"/>
      <c r="J25" s="17"/>
      <c r="K25" s="17"/>
      <c r="L25" s="17"/>
      <c r="M25" s="17"/>
      <c r="N25" s="17"/>
      <c r="O25" s="17"/>
    </row>
    <row r="26" spans="1:19" x14ac:dyDescent="0.25">
      <c r="I26" s="20"/>
      <c r="J26" s="20"/>
      <c r="K26" s="20"/>
      <c r="L26" s="20"/>
      <c r="M26" s="20"/>
      <c r="N26" s="20"/>
      <c r="O26" s="20"/>
    </row>
    <row r="27" spans="1:19" ht="24.9" customHeight="1" x14ac:dyDescent="0.25">
      <c r="I27" s="17"/>
      <c r="J27" s="17"/>
      <c r="K27" s="17"/>
      <c r="L27" s="17"/>
      <c r="M27" s="17"/>
      <c r="N27" s="17"/>
      <c r="O27" s="17"/>
    </row>
    <row r="28" spans="1:19" x14ac:dyDescent="0.25">
      <c r="I28" s="20"/>
      <c r="J28" s="20"/>
      <c r="K28" s="20"/>
      <c r="L28" s="20"/>
      <c r="M28" s="20"/>
      <c r="N28" s="20"/>
      <c r="O28" s="20"/>
    </row>
    <row r="29" spans="1:19" ht="24.9" customHeight="1" x14ac:dyDescent="0.25">
      <c r="I29" s="17"/>
      <c r="J29" s="17"/>
      <c r="K29" s="17"/>
      <c r="L29" s="17"/>
      <c r="M29" s="17"/>
      <c r="N29" s="17"/>
      <c r="O29" s="17"/>
    </row>
    <row r="30" spans="1:19" x14ac:dyDescent="0.25">
      <c r="I30" s="20"/>
      <c r="J30" s="20"/>
      <c r="K30" s="20"/>
      <c r="L30" s="20"/>
      <c r="M30" s="20"/>
      <c r="N30" s="20"/>
      <c r="O30" s="20"/>
    </row>
    <row r="31" spans="1:19" ht="24.9" customHeight="1" x14ac:dyDescent="0.25">
      <c r="I31" s="17"/>
      <c r="J31" s="17"/>
      <c r="K31" s="17"/>
      <c r="L31" s="17"/>
      <c r="M31" s="17"/>
      <c r="N31" s="17"/>
      <c r="O31" s="17"/>
    </row>
    <row r="32" spans="1:19" x14ac:dyDescent="0.25">
      <c r="I32" s="20"/>
      <c r="J32" s="20"/>
      <c r="K32" s="20"/>
      <c r="L32" s="20"/>
      <c r="M32" s="20"/>
      <c r="N32" s="20"/>
      <c r="O32" s="20"/>
    </row>
  </sheetData>
  <sortState ref="A4:O19">
    <sortCondition descending="1" ref="O4:O19"/>
  </sortState>
  <mergeCells count="8">
    <mergeCell ref="I28:O28"/>
    <mergeCell ref="I30:O30"/>
    <mergeCell ref="I32:O32"/>
    <mergeCell ref="A1:O1"/>
    <mergeCell ref="A2:I2"/>
    <mergeCell ref="J2:N2"/>
    <mergeCell ref="I24:O24"/>
    <mergeCell ref="I26:O2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3" sqref="D23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4" width="3.6640625" style="13" customWidth="1"/>
    <col min="15" max="15" width="9.88671875" style="13" customWidth="1"/>
    <col min="16" max="254" width="9.109375" style="13"/>
    <col min="255" max="255" width="5.44140625" style="13" customWidth="1"/>
    <col min="256" max="256" width="13.6640625" style="13" customWidth="1"/>
    <col min="257" max="257" width="10.5546875" style="13" customWidth="1"/>
    <col min="258" max="258" width="15.33203125" style="13" customWidth="1"/>
    <col min="259" max="259" width="16" style="13" customWidth="1"/>
    <col min="260" max="260" width="14.109375" style="13" customWidth="1"/>
    <col min="261" max="261" width="13" style="13" customWidth="1"/>
    <col min="262" max="262" width="8.33203125" style="13" customWidth="1"/>
    <col min="263" max="263" width="14.6640625" style="13" customWidth="1"/>
    <col min="264" max="270" width="3.6640625" style="13" customWidth="1"/>
    <col min="271" max="271" width="9.88671875" style="13" customWidth="1"/>
    <col min="272" max="510" width="9.109375" style="13"/>
    <col min="511" max="511" width="5.44140625" style="13" customWidth="1"/>
    <col min="512" max="512" width="13.6640625" style="13" customWidth="1"/>
    <col min="513" max="513" width="10.5546875" style="13" customWidth="1"/>
    <col min="514" max="514" width="15.33203125" style="13" customWidth="1"/>
    <col min="515" max="515" width="16" style="13" customWidth="1"/>
    <col min="516" max="516" width="14.109375" style="13" customWidth="1"/>
    <col min="517" max="517" width="13" style="13" customWidth="1"/>
    <col min="518" max="518" width="8.33203125" style="13" customWidth="1"/>
    <col min="519" max="519" width="14.6640625" style="13" customWidth="1"/>
    <col min="520" max="526" width="3.6640625" style="13" customWidth="1"/>
    <col min="527" max="527" width="9.88671875" style="13" customWidth="1"/>
    <col min="528" max="766" width="9.109375" style="13"/>
    <col min="767" max="767" width="5.44140625" style="13" customWidth="1"/>
    <col min="768" max="768" width="13.6640625" style="13" customWidth="1"/>
    <col min="769" max="769" width="10.5546875" style="13" customWidth="1"/>
    <col min="770" max="770" width="15.33203125" style="13" customWidth="1"/>
    <col min="771" max="771" width="16" style="13" customWidth="1"/>
    <col min="772" max="772" width="14.109375" style="13" customWidth="1"/>
    <col min="773" max="773" width="13" style="13" customWidth="1"/>
    <col min="774" max="774" width="8.33203125" style="13" customWidth="1"/>
    <col min="775" max="775" width="14.6640625" style="13" customWidth="1"/>
    <col min="776" max="782" width="3.6640625" style="13" customWidth="1"/>
    <col min="783" max="783" width="9.88671875" style="13" customWidth="1"/>
    <col min="784" max="1022" width="9.109375" style="13"/>
    <col min="1023" max="1023" width="5.44140625" style="13" customWidth="1"/>
    <col min="1024" max="1024" width="13.6640625" style="13" customWidth="1"/>
    <col min="1025" max="1025" width="10.5546875" style="13" customWidth="1"/>
    <col min="1026" max="1026" width="15.33203125" style="13" customWidth="1"/>
    <col min="1027" max="1027" width="16" style="13" customWidth="1"/>
    <col min="1028" max="1028" width="14.109375" style="13" customWidth="1"/>
    <col min="1029" max="1029" width="13" style="13" customWidth="1"/>
    <col min="1030" max="1030" width="8.33203125" style="13" customWidth="1"/>
    <col min="1031" max="1031" width="14.6640625" style="13" customWidth="1"/>
    <col min="1032" max="1038" width="3.6640625" style="13" customWidth="1"/>
    <col min="1039" max="1039" width="9.88671875" style="13" customWidth="1"/>
    <col min="1040" max="1278" width="9.109375" style="13"/>
    <col min="1279" max="1279" width="5.44140625" style="13" customWidth="1"/>
    <col min="1280" max="1280" width="13.6640625" style="13" customWidth="1"/>
    <col min="1281" max="1281" width="10.5546875" style="13" customWidth="1"/>
    <col min="1282" max="1282" width="15.33203125" style="13" customWidth="1"/>
    <col min="1283" max="1283" width="16" style="13" customWidth="1"/>
    <col min="1284" max="1284" width="14.109375" style="13" customWidth="1"/>
    <col min="1285" max="1285" width="13" style="13" customWidth="1"/>
    <col min="1286" max="1286" width="8.33203125" style="13" customWidth="1"/>
    <col min="1287" max="1287" width="14.6640625" style="13" customWidth="1"/>
    <col min="1288" max="1294" width="3.6640625" style="13" customWidth="1"/>
    <col min="1295" max="1295" width="9.88671875" style="13" customWidth="1"/>
    <col min="1296" max="1534" width="9.109375" style="13"/>
    <col min="1535" max="1535" width="5.44140625" style="13" customWidth="1"/>
    <col min="1536" max="1536" width="13.6640625" style="13" customWidth="1"/>
    <col min="1537" max="1537" width="10.5546875" style="13" customWidth="1"/>
    <col min="1538" max="1538" width="15.33203125" style="13" customWidth="1"/>
    <col min="1539" max="1539" width="16" style="13" customWidth="1"/>
    <col min="1540" max="1540" width="14.109375" style="13" customWidth="1"/>
    <col min="1541" max="1541" width="13" style="13" customWidth="1"/>
    <col min="1542" max="1542" width="8.33203125" style="13" customWidth="1"/>
    <col min="1543" max="1543" width="14.6640625" style="13" customWidth="1"/>
    <col min="1544" max="1550" width="3.6640625" style="13" customWidth="1"/>
    <col min="1551" max="1551" width="9.88671875" style="13" customWidth="1"/>
    <col min="1552" max="1790" width="9.109375" style="13"/>
    <col min="1791" max="1791" width="5.44140625" style="13" customWidth="1"/>
    <col min="1792" max="1792" width="13.6640625" style="13" customWidth="1"/>
    <col min="1793" max="1793" width="10.5546875" style="13" customWidth="1"/>
    <col min="1794" max="1794" width="15.33203125" style="13" customWidth="1"/>
    <col min="1795" max="1795" width="16" style="13" customWidth="1"/>
    <col min="1796" max="1796" width="14.109375" style="13" customWidth="1"/>
    <col min="1797" max="1797" width="13" style="13" customWidth="1"/>
    <col min="1798" max="1798" width="8.33203125" style="13" customWidth="1"/>
    <col min="1799" max="1799" width="14.6640625" style="13" customWidth="1"/>
    <col min="1800" max="1806" width="3.6640625" style="13" customWidth="1"/>
    <col min="1807" max="1807" width="9.88671875" style="13" customWidth="1"/>
    <col min="1808" max="2046" width="9.109375" style="13"/>
    <col min="2047" max="2047" width="5.44140625" style="13" customWidth="1"/>
    <col min="2048" max="2048" width="13.6640625" style="13" customWidth="1"/>
    <col min="2049" max="2049" width="10.5546875" style="13" customWidth="1"/>
    <col min="2050" max="2050" width="15.33203125" style="13" customWidth="1"/>
    <col min="2051" max="2051" width="16" style="13" customWidth="1"/>
    <col min="2052" max="2052" width="14.109375" style="13" customWidth="1"/>
    <col min="2053" max="2053" width="13" style="13" customWidth="1"/>
    <col min="2054" max="2054" width="8.33203125" style="13" customWidth="1"/>
    <col min="2055" max="2055" width="14.6640625" style="13" customWidth="1"/>
    <col min="2056" max="2062" width="3.6640625" style="13" customWidth="1"/>
    <col min="2063" max="2063" width="9.88671875" style="13" customWidth="1"/>
    <col min="2064" max="2302" width="9.109375" style="13"/>
    <col min="2303" max="2303" width="5.44140625" style="13" customWidth="1"/>
    <col min="2304" max="2304" width="13.6640625" style="13" customWidth="1"/>
    <col min="2305" max="2305" width="10.5546875" style="13" customWidth="1"/>
    <col min="2306" max="2306" width="15.33203125" style="13" customWidth="1"/>
    <col min="2307" max="2307" width="16" style="13" customWidth="1"/>
    <col min="2308" max="2308" width="14.109375" style="13" customWidth="1"/>
    <col min="2309" max="2309" width="13" style="13" customWidth="1"/>
    <col min="2310" max="2310" width="8.33203125" style="13" customWidth="1"/>
    <col min="2311" max="2311" width="14.6640625" style="13" customWidth="1"/>
    <col min="2312" max="2318" width="3.6640625" style="13" customWidth="1"/>
    <col min="2319" max="2319" width="9.88671875" style="13" customWidth="1"/>
    <col min="2320" max="2558" width="9.109375" style="13"/>
    <col min="2559" max="2559" width="5.44140625" style="13" customWidth="1"/>
    <col min="2560" max="2560" width="13.6640625" style="13" customWidth="1"/>
    <col min="2561" max="2561" width="10.5546875" style="13" customWidth="1"/>
    <col min="2562" max="2562" width="15.33203125" style="13" customWidth="1"/>
    <col min="2563" max="2563" width="16" style="13" customWidth="1"/>
    <col min="2564" max="2564" width="14.109375" style="13" customWidth="1"/>
    <col min="2565" max="2565" width="13" style="13" customWidth="1"/>
    <col min="2566" max="2566" width="8.33203125" style="13" customWidth="1"/>
    <col min="2567" max="2567" width="14.6640625" style="13" customWidth="1"/>
    <col min="2568" max="2574" width="3.6640625" style="13" customWidth="1"/>
    <col min="2575" max="2575" width="9.88671875" style="13" customWidth="1"/>
    <col min="2576" max="2814" width="9.109375" style="13"/>
    <col min="2815" max="2815" width="5.44140625" style="13" customWidth="1"/>
    <col min="2816" max="2816" width="13.6640625" style="13" customWidth="1"/>
    <col min="2817" max="2817" width="10.5546875" style="13" customWidth="1"/>
    <col min="2818" max="2818" width="15.33203125" style="13" customWidth="1"/>
    <col min="2819" max="2819" width="16" style="13" customWidth="1"/>
    <col min="2820" max="2820" width="14.109375" style="13" customWidth="1"/>
    <col min="2821" max="2821" width="13" style="13" customWidth="1"/>
    <col min="2822" max="2822" width="8.33203125" style="13" customWidth="1"/>
    <col min="2823" max="2823" width="14.6640625" style="13" customWidth="1"/>
    <col min="2824" max="2830" width="3.6640625" style="13" customWidth="1"/>
    <col min="2831" max="2831" width="9.88671875" style="13" customWidth="1"/>
    <col min="2832" max="3070" width="9.109375" style="13"/>
    <col min="3071" max="3071" width="5.44140625" style="13" customWidth="1"/>
    <col min="3072" max="3072" width="13.6640625" style="13" customWidth="1"/>
    <col min="3073" max="3073" width="10.5546875" style="13" customWidth="1"/>
    <col min="3074" max="3074" width="15.33203125" style="13" customWidth="1"/>
    <col min="3075" max="3075" width="16" style="13" customWidth="1"/>
    <col min="3076" max="3076" width="14.109375" style="13" customWidth="1"/>
    <col min="3077" max="3077" width="13" style="13" customWidth="1"/>
    <col min="3078" max="3078" width="8.33203125" style="13" customWidth="1"/>
    <col min="3079" max="3079" width="14.6640625" style="13" customWidth="1"/>
    <col min="3080" max="3086" width="3.6640625" style="13" customWidth="1"/>
    <col min="3087" max="3087" width="9.88671875" style="13" customWidth="1"/>
    <col min="3088" max="3326" width="9.109375" style="13"/>
    <col min="3327" max="3327" width="5.44140625" style="13" customWidth="1"/>
    <col min="3328" max="3328" width="13.6640625" style="13" customWidth="1"/>
    <col min="3329" max="3329" width="10.5546875" style="13" customWidth="1"/>
    <col min="3330" max="3330" width="15.33203125" style="13" customWidth="1"/>
    <col min="3331" max="3331" width="16" style="13" customWidth="1"/>
    <col min="3332" max="3332" width="14.109375" style="13" customWidth="1"/>
    <col min="3333" max="3333" width="13" style="13" customWidth="1"/>
    <col min="3334" max="3334" width="8.33203125" style="13" customWidth="1"/>
    <col min="3335" max="3335" width="14.6640625" style="13" customWidth="1"/>
    <col min="3336" max="3342" width="3.6640625" style="13" customWidth="1"/>
    <col min="3343" max="3343" width="9.88671875" style="13" customWidth="1"/>
    <col min="3344" max="3582" width="9.109375" style="13"/>
    <col min="3583" max="3583" width="5.44140625" style="13" customWidth="1"/>
    <col min="3584" max="3584" width="13.6640625" style="13" customWidth="1"/>
    <col min="3585" max="3585" width="10.5546875" style="13" customWidth="1"/>
    <col min="3586" max="3586" width="15.33203125" style="13" customWidth="1"/>
    <col min="3587" max="3587" width="16" style="13" customWidth="1"/>
    <col min="3588" max="3588" width="14.109375" style="13" customWidth="1"/>
    <col min="3589" max="3589" width="13" style="13" customWidth="1"/>
    <col min="3590" max="3590" width="8.33203125" style="13" customWidth="1"/>
    <col min="3591" max="3591" width="14.6640625" style="13" customWidth="1"/>
    <col min="3592" max="3598" width="3.6640625" style="13" customWidth="1"/>
    <col min="3599" max="3599" width="9.88671875" style="13" customWidth="1"/>
    <col min="3600" max="3838" width="9.109375" style="13"/>
    <col min="3839" max="3839" width="5.44140625" style="13" customWidth="1"/>
    <col min="3840" max="3840" width="13.6640625" style="13" customWidth="1"/>
    <col min="3841" max="3841" width="10.5546875" style="13" customWidth="1"/>
    <col min="3842" max="3842" width="15.33203125" style="13" customWidth="1"/>
    <col min="3843" max="3843" width="16" style="13" customWidth="1"/>
    <col min="3844" max="3844" width="14.109375" style="13" customWidth="1"/>
    <col min="3845" max="3845" width="13" style="13" customWidth="1"/>
    <col min="3846" max="3846" width="8.33203125" style="13" customWidth="1"/>
    <col min="3847" max="3847" width="14.6640625" style="13" customWidth="1"/>
    <col min="3848" max="3854" width="3.6640625" style="13" customWidth="1"/>
    <col min="3855" max="3855" width="9.88671875" style="13" customWidth="1"/>
    <col min="3856" max="4094" width="9.109375" style="13"/>
    <col min="4095" max="4095" width="5.44140625" style="13" customWidth="1"/>
    <col min="4096" max="4096" width="13.6640625" style="13" customWidth="1"/>
    <col min="4097" max="4097" width="10.5546875" style="13" customWidth="1"/>
    <col min="4098" max="4098" width="15.33203125" style="13" customWidth="1"/>
    <col min="4099" max="4099" width="16" style="13" customWidth="1"/>
    <col min="4100" max="4100" width="14.109375" style="13" customWidth="1"/>
    <col min="4101" max="4101" width="13" style="13" customWidth="1"/>
    <col min="4102" max="4102" width="8.33203125" style="13" customWidth="1"/>
    <col min="4103" max="4103" width="14.6640625" style="13" customWidth="1"/>
    <col min="4104" max="4110" width="3.6640625" style="13" customWidth="1"/>
    <col min="4111" max="4111" width="9.88671875" style="13" customWidth="1"/>
    <col min="4112" max="4350" width="9.109375" style="13"/>
    <col min="4351" max="4351" width="5.44140625" style="13" customWidth="1"/>
    <col min="4352" max="4352" width="13.6640625" style="13" customWidth="1"/>
    <col min="4353" max="4353" width="10.5546875" style="13" customWidth="1"/>
    <col min="4354" max="4354" width="15.33203125" style="13" customWidth="1"/>
    <col min="4355" max="4355" width="16" style="13" customWidth="1"/>
    <col min="4356" max="4356" width="14.109375" style="13" customWidth="1"/>
    <col min="4357" max="4357" width="13" style="13" customWidth="1"/>
    <col min="4358" max="4358" width="8.33203125" style="13" customWidth="1"/>
    <col min="4359" max="4359" width="14.6640625" style="13" customWidth="1"/>
    <col min="4360" max="4366" width="3.6640625" style="13" customWidth="1"/>
    <col min="4367" max="4367" width="9.88671875" style="13" customWidth="1"/>
    <col min="4368" max="4606" width="9.109375" style="13"/>
    <col min="4607" max="4607" width="5.44140625" style="13" customWidth="1"/>
    <col min="4608" max="4608" width="13.6640625" style="13" customWidth="1"/>
    <col min="4609" max="4609" width="10.5546875" style="13" customWidth="1"/>
    <col min="4610" max="4610" width="15.33203125" style="13" customWidth="1"/>
    <col min="4611" max="4611" width="16" style="13" customWidth="1"/>
    <col min="4612" max="4612" width="14.109375" style="13" customWidth="1"/>
    <col min="4613" max="4613" width="13" style="13" customWidth="1"/>
    <col min="4614" max="4614" width="8.33203125" style="13" customWidth="1"/>
    <col min="4615" max="4615" width="14.6640625" style="13" customWidth="1"/>
    <col min="4616" max="4622" width="3.6640625" style="13" customWidth="1"/>
    <col min="4623" max="4623" width="9.88671875" style="13" customWidth="1"/>
    <col min="4624" max="4862" width="9.109375" style="13"/>
    <col min="4863" max="4863" width="5.44140625" style="13" customWidth="1"/>
    <col min="4864" max="4864" width="13.6640625" style="13" customWidth="1"/>
    <col min="4865" max="4865" width="10.5546875" style="13" customWidth="1"/>
    <col min="4866" max="4866" width="15.33203125" style="13" customWidth="1"/>
    <col min="4867" max="4867" width="16" style="13" customWidth="1"/>
    <col min="4868" max="4868" width="14.109375" style="13" customWidth="1"/>
    <col min="4869" max="4869" width="13" style="13" customWidth="1"/>
    <col min="4870" max="4870" width="8.33203125" style="13" customWidth="1"/>
    <col min="4871" max="4871" width="14.6640625" style="13" customWidth="1"/>
    <col min="4872" max="4878" width="3.6640625" style="13" customWidth="1"/>
    <col min="4879" max="4879" width="9.88671875" style="13" customWidth="1"/>
    <col min="4880" max="5118" width="9.109375" style="13"/>
    <col min="5119" max="5119" width="5.44140625" style="13" customWidth="1"/>
    <col min="5120" max="5120" width="13.6640625" style="13" customWidth="1"/>
    <col min="5121" max="5121" width="10.5546875" style="13" customWidth="1"/>
    <col min="5122" max="5122" width="15.33203125" style="13" customWidth="1"/>
    <col min="5123" max="5123" width="16" style="13" customWidth="1"/>
    <col min="5124" max="5124" width="14.109375" style="13" customWidth="1"/>
    <col min="5125" max="5125" width="13" style="13" customWidth="1"/>
    <col min="5126" max="5126" width="8.33203125" style="13" customWidth="1"/>
    <col min="5127" max="5127" width="14.6640625" style="13" customWidth="1"/>
    <col min="5128" max="5134" width="3.6640625" style="13" customWidth="1"/>
    <col min="5135" max="5135" width="9.88671875" style="13" customWidth="1"/>
    <col min="5136" max="5374" width="9.109375" style="13"/>
    <col min="5375" max="5375" width="5.44140625" style="13" customWidth="1"/>
    <col min="5376" max="5376" width="13.6640625" style="13" customWidth="1"/>
    <col min="5377" max="5377" width="10.5546875" style="13" customWidth="1"/>
    <col min="5378" max="5378" width="15.33203125" style="13" customWidth="1"/>
    <col min="5379" max="5379" width="16" style="13" customWidth="1"/>
    <col min="5380" max="5380" width="14.109375" style="13" customWidth="1"/>
    <col min="5381" max="5381" width="13" style="13" customWidth="1"/>
    <col min="5382" max="5382" width="8.33203125" style="13" customWidth="1"/>
    <col min="5383" max="5383" width="14.6640625" style="13" customWidth="1"/>
    <col min="5384" max="5390" width="3.6640625" style="13" customWidth="1"/>
    <col min="5391" max="5391" width="9.88671875" style="13" customWidth="1"/>
    <col min="5392" max="5630" width="9.109375" style="13"/>
    <col min="5631" max="5631" width="5.44140625" style="13" customWidth="1"/>
    <col min="5632" max="5632" width="13.6640625" style="13" customWidth="1"/>
    <col min="5633" max="5633" width="10.5546875" style="13" customWidth="1"/>
    <col min="5634" max="5634" width="15.33203125" style="13" customWidth="1"/>
    <col min="5635" max="5635" width="16" style="13" customWidth="1"/>
    <col min="5636" max="5636" width="14.109375" style="13" customWidth="1"/>
    <col min="5637" max="5637" width="13" style="13" customWidth="1"/>
    <col min="5638" max="5638" width="8.33203125" style="13" customWidth="1"/>
    <col min="5639" max="5639" width="14.6640625" style="13" customWidth="1"/>
    <col min="5640" max="5646" width="3.6640625" style="13" customWidth="1"/>
    <col min="5647" max="5647" width="9.88671875" style="13" customWidth="1"/>
    <col min="5648" max="5886" width="9.109375" style="13"/>
    <col min="5887" max="5887" width="5.44140625" style="13" customWidth="1"/>
    <col min="5888" max="5888" width="13.6640625" style="13" customWidth="1"/>
    <col min="5889" max="5889" width="10.5546875" style="13" customWidth="1"/>
    <col min="5890" max="5890" width="15.33203125" style="13" customWidth="1"/>
    <col min="5891" max="5891" width="16" style="13" customWidth="1"/>
    <col min="5892" max="5892" width="14.109375" style="13" customWidth="1"/>
    <col min="5893" max="5893" width="13" style="13" customWidth="1"/>
    <col min="5894" max="5894" width="8.33203125" style="13" customWidth="1"/>
    <col min="5895" max="5895" width="14.6640625" style="13" customWidth="1"/>
    <col min="5896" max="5902" width="3.6640625" style="13" customWidth="1"/>
    <col min="5903" max="5903" width="9.88671875" style="13" customWidth="1"/>
    <col min="5904" max="6142" width="9.109375" style="13"/>
    <col min="6143" max="6143" width="5.44140625" style="13" customWidth="1"/>
    <col min="6144" max="6144" width="13.6640625" style="13" customWidth="1"/>
    <col min="6145" max="6145" width="10.5546875" style="13" customWidth="1"/>
    <col min="6146" max="6146" width="15.33203125" style="13" customWidth="1"/>
    <col min="6147" max="6147" width="16" style="13" customWidth="1"/>
    <col min="6148" max="6148" width="14.109375" style="13" customWidth="1"/>
    <col min="6149" max="6149" width="13" style="13" customWidth="1"/>
    <col min="6150" max="6150" width="8.33203125" style="13" customWidth="1"/>
    <col min="6151" max="6151" width="14.6640625" style="13" customWidth="1"/>
    <col min="6152" max="6158" width="3.6640625" style="13" customWidth="1"/>
    <col min="6159" max="6159" width="9.88671875" style="13" customWidth="1"/>
    <col min="6160" max="6398" width="9.109375" style="13"/>
    <col min="6399" max="6399" width="5.44140625" style="13" customWidth="1"/>
    <col min="6400" max="6400" width="13.6640625" style="13" customWidth="1"/>
    <col min="6401" max="6401" width="10.5546875" style="13" customWidth="1"/>
    <col min="6402" max="6402" width="15.33203125" style="13" customWidth="1"/>
    <col min="6403" max="6403" width="16" style="13" customWidth="1"/>
    <col min="6404" max="6404" width="14.109375" style="13" customWidth="1"/>
    <col min="6405" max="6405" width="13" style="13" customWidth="1"/>
    <col min="6406" max="6406" width="8.33203125" style="13" customWidth="1"/>
    <col min="6407" max="6407" width="14.6640625" style="13" customWidth="1"/>
    <col min="6408" max="6414" width="3.6640625" style="13" customWidth="1"/>
    <col min="6415" max="6415" width="9.88671875" style="13" customWidth="1"/>
    <col min="6416" max="6654" width="9.109375" style="13"/>
    <col min="6655" max="6655" width="5.44140625" style="13" customWidth="1"/>
    <col min="6656" max="6656" width="13.6640625" style="13" customWidth="1"/>
    <col min="6657" max="6657" width="10.5546875" style="13" customWidth="1"/>
    <col min="6658" max="6658" width="15.33203125" style="13" customWidth="1"/>
    <col min="6659" max="6659" width="16" style="13" customWidth="1"/>
    <col min="6660" max="6660" width="14.109375" style="13" customWidth="1"/>
    <col min="6661" max="6661" width="13" style="13" customWidth="1"/>
    <col min="6662" max="6662" width="8.33203125" style="13" customWidth="1"/>
    <col min="6663" max="6663" width="14.6640625" style="13" customWidth="1"/>
    <col min="6664" max="6670" width="3.6640625" style="13" customWidth="1"/>
    <col min="6671" max="6671" width="9.88671875" style="13" customWidth="1"/>
    <col min="6672" max="6910" width="9.109375" style="13"/>
    <col min="6911" max="6911" width="5.44140625" style="13" customWidth="1"/>
    <col min="6912" max="6912" width="13.6640625" style="13" customWidth="1"/>
    <col min="6913" max="6913" width="10.5546875" style="13" customWidth="1"/>
    <col min="6914" max="6914" width="15.33203125" style="13" customWidth="1"/>
    <col min="6915" max="6915" width="16" style="13" customWidth="1"/>
    <col min="6916" max="6916" width="14.109375" style="13" customWidth="1"/>
    <col min="6917" max="6917" width="13" style="13" customWidth="1"/>
    <col min="6918" max="6918" width="8.33203125" style="13" customWidth="1"/>
    <col min="6919" max="6919" width="14.6640625" style="13" customWidth="1"/>
    <col min="6920" max="6926" width="3.6640625" style="13" customWidth="1"/>
    <col min="6927" max="6927" width="9.88671875" style="13" customWidth="1"/>
    <col min="6928" max="7166" width="9.109375" style="13"/>
    <col min="7167" max="7167" width="5.44140625" style="13" customWidth="1"/>
    <col min="7168" max="7168" width="13.6640625" style="13" customWidth="1"/>
    <col min="7169" max="7169" width="10.5546875" style="13" customWidth="1"/>
    <col min="7170" max="7170" width="15.33203125" style="13" customWidth="1"/>
    <col min="7171" max="7171" width="16" style="13" customWidth="1"/>
    <col min="7172" max="7172" width="14.109375" style="13" customWidth="1"/>
    <col min="7173" max="7173" width="13" style="13" customWidth="1"/>
    <col min="7174" max="7174" width="8.33203125" style="13" customWidth="1"/>
    <col min="7175" max="7175" width="14.6640625" style="13" customWidth="1"/>
    <col min="7176" max="7182" width="3.6640625" style="13" customWidth="1"/>
    <col min="7183" max="7183" width="9.88671875" style="13" customWidth="1"/>
    <col min="7184" max="7422" width="9.109375" style="13"/>
    <col min="7423" max="7423" width="5.44140625" style="13" customWidth="1"/>
    <col min="7424" max="7424" width="13.6640625" style="13" customWidth="1"/>
    <col min="7425" max="7425" width="10.5546875" style="13" customWidth="1"/>
    <col min="7426" max="7426" width="15.33203125" style="13" customWidth="1"/>
    <col min="7427" max="7427" width="16" style="13" customWidth="1"/>
    <col min="7428" max="7428" width="14.109375" style="13" customWidth="1"/>
    <col min="7429" max="7429" width="13" style="13" customWidth="1"/>
    <col min="7430" max="7430" width="8.33203125" style="13" customWidth="1"/>
    <col min="7431" max="7431" width="14.6640625" style="13" customWidth="1"/>
    <col min="7432" max="7438" width="3.6640625" style="13" customWidth="1"/>
    <col min="7439" max="7439" width="9.88671875" style="13" customWidth="1"/>
    <col min="7440" max="7678" width="9.109375" style="13"/>
    <col min="7679" max="7679" width="5.44140625" style="13" customWidth="1"/>
    <col min="7680" max="7680" width="13.6640625" style="13" customWidth="1"/>
    <col min="7681" max="7681" width="10.5546875" style="13" customWidth="1"/>
    <col min="7682" max="7682" width="15.33203125" style="13" customWidth="1"/>
    <col min="7683" max="7683" width="16" style="13" customWidth="1"/>
    <col min="7684" max="7684" width="14.109375" style="13" customWidth="1"/>
    <col min="7685" max="7685" width="13" style="13" customWidth="1"/>
    <col min="7686" max="7686" width="8.33203125" style="13" customWidth="1"/>
    <col min="7687" max="7687" width="14.6640625" style="13" customWidth="1"/>
    <col min="7688" max="7694" width="3.6640625" style="13" customWidth="1"/>
    <col min="7695" max="7695" width="9.88671875" style="13" customWidth="1"/>
    <col min="7696" max="7934" width="9.109375" style="13"/>
    <col min="7935" max="7935" width="5.44140625" style="13" customWidth="1"/>
    <col min="7936" max="7936" width="13.6640625" style="13" customWidth="1"/>
    <col min="7937" max="7937" width="10.5546875" style="13" customWidth="1"/>
    <col min="7938" max="7938" width="15.33203125" style="13" customWidth="1"/>
    <col min="7939" max="7939" width="16" style="13" customWidth="1"/>
    <col min="7940" max="7940" width="14.109375" style="13" customWidth="1"/>
    <col min="7941" max="7941" width="13" style="13" customWidth="1"/>
    <col min="7942" max="7942" width="8.33203125" style="13" customWidth="1"/>
    <col min="7943" max="7943" width="14.6640625" style="13" customWidth="1"/>
    <col min="7944" max="7950" width="3.6640625" style="13" customWidth="1"/>
    <col min="7951" max="7951" width="9.88671875" style="13" customWidth="1"/>
    <col min="7952" max="8190" width="9.109375" style="13"/>
    <col min="8191" max="8191" width="5.44140625" style="13" customWidth="1"/>
    <col min="8192" max="8192" width="13.6640625" style="13" customWidth="1"/>
    <col min="8193" max="8193" width="10.5546875" style="13" customWidth="1"/>
    <col min="8194" max="8194" width="15.33203125" style="13" customWidth="1"/>
    <col min="8195" max="8195" width="16" style="13" customWidth="1"/>
    <col min="8196" max="8196" width="14.109375" style="13" customWidth="1"/>
    <col min="8197" max="8197" width="13" style="13" customWidth="1"/>
    <col min="8198" max="8198" width="8.33203125" style="13" customWidth="1"/>
    <col min="8199" max="8199" width="14.6640625" style="13" customWidth="1"/>
    <col min="8200" max="8206" width="3.6640625" style="13" customWidth="1"/>
    <col min="8207" max="8207" width="9.88671875" style="13" customWidth="1"/>
    <col min="8208" max="8446" width="9.109375" style="13"/>
    <col min="8447" max="8447" width="5.44140625" style="13" customWidth="1"/>
    <col min="8448" max="8448" width="13.6640625" style="13" customWidth="1"/>
    <col min="8449" max="8449" width="10.5546875" style="13" customWidth="1"/>
    <col min="8450" max="8450" width="15.33203125" style="13" customWidth="1"/>
    <col min="8451" max="8451" width="16" style="13" customWidth="1"/>
    <col min="8452" max="8452" width="14.109375" style="13" customWidth="1"/>
    <col min="8453" max="8453" width="13" style="13" customWidth="1"/>
    <col min="8454" max="8454" width="8.33203125" style="13" customWidth="1"/>
    <col min="8455" max="8455" width="14.6640625" style="13" customWidth="1"/>
    <col min="8456" max="8462" width="3.6640625" style="13" customWidth="1"/>
    <col min="8463" max="8463" width="9.88671875" style="13" customWidth="1"/>
    <col min="8464" max="8702" width="9.109375" style="13"/>
    <col min="8703" max="8703" width="5.44140625" style="13" customWidth="1"/>
    <col min="8704" max="8704" width="13.6640625" style="13" customWidth="1"/>
    <col min="8705" max="8705" width="10.5546875" style="13" customWidth="1"/>
    <col min="8706" max="8706" width="15.33203125" style="13" customWidth="1"/>
    <col min="8707" max="8707" width="16" style="13" customWidth="1"/>
    <col min="8708" max="8708" width="14.109375" style="13" customWidth="1"/>
    <col min="8709" max="8709" width="13" style="13" customWidth="1"/>
    <col min="8710" max="8710" width="8.33203125" style="13" customWidth="1"/>
    <col min="8711" max="8711" width="14.6640625" style="13" customWidth="1"/>
    <col min="8712" max="8718" width="3.6640625" style="13" customWidth="1"/>
    <col min="8719" max="8719" width="9.88671875" style="13" customWidth="1"/>
    <col min="8720" max="8958" width="9.109375" style="13"/>
    <col min="8959" max="8959" width="5.44140625" style="13" customWidth="1"/>
    <col min="8960" max="8960" width="13.6640625" style="13" customWidth="1"/>
    <col min="8961" max="8961" width="10.5546875" style="13" customWidth="1"/>
    <col min="8962" max="8962" width="15.33203125" style="13" customWidth="1"/>
    <col min="8963" max="8963" width="16" style="13" customWidth="1"/>
    <col min="8964" max="8964" width="14.109375" style="13" customWidth="1"/>
    <col min="8965" max="8965" width="13" style="13" customWidth="1"/>
    <col min="8966" max="8966" width="8.33203125" style="13" customWidth="1"/>
    <col min="8967" max="8967" width="14.6640625" style="13" customWidth="1"/>
    <col min="8968" max="8974" width="3.6640625" style="13" customWidth="1"/>
    <col min="8975" max="8975" width="9.88671875" style="13" customWidth="1"/>
    <col min="8976" max="9214" width="9.109375" style="13"/>
    <col min="9215" max="9215" width="5.44140625" style="13" customWidth="1"/>
    <col min="9216" max="9216" width="13.6640625" style="13" customWidth="1"/>
    <col min="9217" max="9217" width="10.5546875" style="13" customWidth="1"/>
    <col min="9218" max="9218" width="15.33203125" style="13" customWidth="1"/>
    <col min="9219" max="9219" width="16" style="13" customWidth="1"/>
    <col min="9220" max="9220" width="14.109375" style="13" customWidth="1"/>
    <col min="9221" max="9221" width="13" style="13" customWidth="1"/>
    <col min="9222" max="9222" width="8.33203125" style="13" customWidth="1"/>
    <col min="9223" max="9223" width="14.6640625" style="13" customWidth="1"/>
    <col min="9224" max="9230" width="3.6640625" style="13" customWidth="1"/>
    <col min="9231" max="9231" width="9.88671875" style="13" customWidth="1"/>
    <col min="9232" max="9470" width="9.109375" style="13"/>
    <col min="9471" max="9471" width="5.44140625" style="13" customWidth="1"/>
    <col min="9472" max="9472" width="13.6640625" style="13" customWidth="1"/>
    <col min="9473" max="9473" width="10.5546875" style="13" customWidth="1"/>
    <col min="9474" max="9474" width="15.33203125" style="13" customWidth="1"/>
    <col min="9475" max="9475" width="16" style="13" customWidth="1"/>
    <col min="9476" max="9476" width="14.109375" style="13" customWidth="1"/>
    <col min="9477" max="9477" width="13" style="13" customWidth="1"/>
    <col min="9478" max="9478" width="8.33203125" style="13" customWidth="1"/>
    <col min="9479" max="9479" width="14.6640625" style="13" customWidth="1"/>
    <col min="9480" max="9486" width="3.6640625" style="13" customWidth="1"/>
    <col min="9487" max="9487" width="9.88671875" style="13" customWidth="1"/>
    <col min="9488" max="9726" width="9.109375" style="13"/>
    <col min="9727" max="9727" width="5.44140625" style="13" customWidth="1"/>
    <col min="9728" max="9728" width="13.6640625" style="13" customWidth="1"/>
    <col min="9729" max="9729" width="10.5546875" style="13" customWidth="1"/>
    <col min="9730" max="9730" width="15.33203125" style="13" customWidth="1"/>
    <col min="9731" max="9731" width="16" style="13" customWidth="1"/>
    <col min="9732" max="9732" width="14.109375" style="13" customWidth="1"/>
    <col min="9733" max="9733" width="13" style="13" customWidth="1"/>
    <col min="9734" max="9734" width="8.33203125" style="13" customWidth="1"/>
    <col min="9735" max="9735" width="14.6640625" style="13" customWidth="1"/>
    <col min="9736" max="9742" width="3.6640625" style="13" customWidth="1"/>
    <col min="9743" max="9743" width="9.88671875" style="13" customWidth="1"/>
    <col min="9744" max="9982" width="9.109375" style="13"/>
    <col min="9983" max="9983" width="5.44140625" style="13" customWidth="1"/>
    <col min="9984" max="9984" width="13.6640625" style="13" customWidth="1"/>
    <col min="9985" max="9985" width="10.5546875" style="13" customWidth="1"/>
    <col min="9986" max="9986" width="15.33203125" style="13" customWidth="1"/>
    <col min="9987" max="9987" width="16" style="13" customWidth="1"/>
    <col min="9988" max="9988" width="14.109375" style="13" customWidth="1"/>
    <col min="9989" max="9989" width="13" style="13" customWidth="1"/>
    <col min="9990" max="9990" width="8.33203125" style="13" customWidth="1"/>
    <col min="9991" max="9991" width="14.6640625" style="13" customWidth="1"/>
    <col min="9992" max="9998" width="3.6640625" style="13" customWidth="1"/>
    <col min="9999" max="9999" width="9.88671875" style="13" customWidth="1"/>
    <col min="10000" max="10238" width="9.109375" style="13"/>
    <col min="10239" max="10239" width="5.44140625" style="13" customWidth="1"/>
    <col min="10240" max="10240" width="13.6640625" style="13" customWidth="1"/>
    <col min="10241" max="10241" width="10.5546875" style="13" customWidth="1"/>
    <col min="10242" max="10242" width="15.33203125" style="13" customWidth="1"/>
    <col min="10243" max="10243" width="16" style="13" customWidth="1"/>
    <col min="10244" max="10244" width="14.109375" style="13" customWidth="1"/>
    <col min="10245" max="10245" width="13" style="13" customWidth="1"/>
    <col min="10246" max="10246" width="8.33203125" style="13" customWidth="1"/>
    <col min="10247" max="10247" width="14.6640625" style="13" customWidth="1"/>
    <col min="10248" max="10254" width="3.6640625" style="13" customWidth="1"/>
    <col min="10255" max="10255" width="9.88671875" style="13" customWidth="1"/>
    <col min="10256" max="10494" width="9.109375" style="13"/>
    <col min="10495" max="10495" width="5.44140625" style="13" customWidth="1"/>
    <col min="10496" max="10496" width="13.6640625" style="13" customWidth="1"/>
    <col min="10497" max="10497" width="10.5546875" style="13" customWidth="1"/>
    <col min="10498" max="10498" width="15.33203125" style="13" customWidth="1"/>
    <col min="10499" max="10499" width="16" style="13" customWidth="1"/>
    <col min="10500" max="10500" width="14.109375" style="13" customWidth="1"/>
    <col min="10501" max="10501" width="13" style="13" customWidth="1"/>
    <col min="10502" max="10502" width="8.33203125" style="13" customWidth="1"/>
    <col min="10503" max="10503" width="14.6640625" style="13" customWidth="1"/>
    <col min="10504" max="10510" width="3.6640625" style="13" customWidth="1"/>
    <col min="10511" max="10511" width="9.88671875" style="13" customWidth="1"/>
    <col min="10512" max="10750" width="9.109375" style="13"/>
    <col min="10751" max="10751" width="5.44140625" style="13" customWidth="1"/>
    <col min="10752" max="10752" width="13.6640625" style="13" customWidth="1"/>
    <col min="10753" max="10753" width="10.5546875" style="13" customWidth="1"/>
    <col min="10754" max="10754" width="15.33203125" style="13" customWidth="1"/>
    <col min="10755" max="10755" width="16" style="13" customWidth="1"/>
    <col min="10756" max="10756" width="14.109375" style="13" customWidth="1"/>
    <col min="10757" max="10757" width="13" style="13" customWidth="1"/>
    <col min="10758" max="10758" width="8.33203125" style="13" customWidth="1"/>
    <col min="10759" max="10759" width="14.6640625" style="13" customWidth="1"/>
    <col min="10760" max="10766" width="3.6640625" style="13" customWidth="1"/>
    <col min="10767" max="10767" width="9.88671875" style="13" customWidth="1"/>
    <col min="10768" max="11006" width="9.109375" style="13"/>
    <col min="11007" max="11007" width="5.44140625" style="13" customWidth="1"/>
    <col min="11008" max="11008" width="13.6640625" style="13" customWidth="1"/>
    <col min="11009" max="11009" width="10.5546875" style="13" customWidth="1"/>
    <col min="11010" max="11010" width="15.33203125" style="13" customWidth="1"/>
    <col min="11011" max="11011" width="16" style="13" customWidth="1"/>
    <col min="11012" max="11012" width="14.109375" style="13" customWidth="1"/>
    <col min="11013" max="11013" width="13" style="13" customWidth="1"/>
    <col min="11014" max="11014" width="8.33203125" style="13" customWidth="1"/>
    <col min="11015" max="11015" width="14.6640625" style="13" customWidth="1"/>
    <col min="11016" max="11022" width="3.6640625" style="13" customWidth="1"/>
    <col min="11023" max="11023" width="9.88671875" style="13" customWidth="1"/>
    <col min="11024" max="11262" width="9.109375" style="13"/>
    <col min="11263" max="11263" width="5.44140625" style="13" customWidth="1"/>
    <col min="11264" max="11264" width="13.6640625" style="13" customWidth="1"/>
    <col min="11265" max="11265" width="10.5546875" style="13" customWidth="1"/>
    <col min="11266" max="11266" width="15.33203125" style="13" customWidth="1"/>
    <col min="11267" max="11267" width="16" style="13" customWidth="1"/>
    <col min="11268" max="11268" width="14.109375" style="13" customWidth="1"/>
    <col min="11269" max="11269" width="13" style="13" customWidth="1"/>
    <col min="11270" max="11270" width="8.33203125" style="13" customWidth="1"/>
    <col min="11271" max="11271" width="14.6640625" style="13" customWidth="1"/>
    <col min="11272" max="11278" width="3.6640625" style="13" customWidth="1"/>
    <col min="11279" max="11279" width="9.88671875" style="13" customWidth="1"/>
    <col min="11280" max="11518" width="9.109375" style="13"/>
    <col min="11519" max="11519" width="5.44140625" style="13" customWidth="1"/>
    <col min="11520" max="11520" width="13.6640625" style="13" customWidth="1"/>
    <col min="11521" max="11521" width="10.5546875" style="13" customWidth="1"/>
    <col min="11522" max="11522" width="15.33203125" style="13" customWidth="1"/>
    <col min="11523" max="11523" width="16" style="13" customWidth="1"/>
    <col min="11524" max="11524" width="14.109375" style="13" customWidth="1"/>
    <col min="11525" max="11525" width="13" style="13" customWidth="1"/>
    <col min="11526" max="11526" width="8.33203125" style="13" customWidth="1"/>
    <col min="11527" max="11527" width="14.6640625" style="13" customWidth="1"/>
    <col min="11528" max="11534" width="3.6640625" style="13" customWidth="1"/>
    <col min="11535" max="11535" width="9.88671875" style="13" customWidth="1"/>
    <col min="11536" max="11774" width="9.109375" style="13"/>
    <col min="11775" max="11775" width="5.44140625" style="13" customWidth="1"/>
    <col min="11776" max="11776" width="13.6640625" style="13" customWidth="1"/>
    <col min="11777" max="11777" width="10.5546875" style="13" customWidth="1"/>
    <col min="11778" max="11778" width="15.33203125" style="13" customWidth="1"/>
    <col min="11779" max="11779" width="16" style="13" customWidth="1"/>
    <col min="11780" max="11780" width="14.109375" style="13" customWidth="1"/>
    <col min="11781" max="11781" width="13" style="13" customWidth="1"/>
    <col min="11782" max="11782" width="8.33203125" style="13" customWidth="1"/>
    <col min="11783" max="11783" width="14.6640625" style="13" customWidth="1"/>
    <col min="11784" max="11790" width="3.6640625" style="13" customWidth="1"/>
    <col min="11791" max="11791" width="9.88671875" style="13" customWidth="1"/>
    <col min="11792" max="12030" width="9.109375" style="13"/>
    <col min="12031" max="12031" width="5.44140625" style="13" customWidth="1"/>
    <col min="12032" max="12032" width="13.6640625" style="13" customWidth="1"/>
    <col min="12033" max="12033" width="10.5546875" style="13" customWidth="1"/>
    <col min="12034" max="12034" width="15.33203125" style="13" customWidth="1"/>
    <col min="12035" max="12035" width="16" style="13" customWidth="1"/>
    <col min="12036" max="12036" width="14.109375" style="13" customWidth="1"/>
    <col min="12037" max="12037" width="13" style="13" customWidth="1"/>
    <col min="12038" max="12038" width="8.33203125" style="13" customWidth="1"/>
    <col min="12039" max="12039" width="14.6640625" style="13" customWidth="1"/>
    <col min="12040" max="12046" width="3.6640625" style="13" customWidth="1"/>
    <col min="12047" max="12047" width="9.88671875" style="13" customWidth="1"/>
    <col min="12048" max="12286" width="9.109375" style="13"/>
    <col min="12287" max="12287" width="5.44140625" style="13" customWidth="1"/>
    <col min="12288" max="12288" width="13.6640625" style="13" customWidth="1"/>
    <col min="12289" max="12289" width="10.5546875" style="13" customWidth="1"/>
    <col min="12290" max="12290" width="15.33203125" style="13" customWidth="1"/>
    <col min="12291" max="12291" width="16" style="13" customWidth="1"/>
    <col min="12292" max="12292" width="14.109375" style="13" customWidth="1"/>
    <col min="12293" max="12293" width="13" style="13" customWidth="1"/>
    <col min="12294" max="12294" width="8.33203125" style="13" customWidth="1"/>
    <col min="12295" max="12295" width="14.6640625" style="13" customWidth="1"/>
    <col min="12296" max="12302" width="3.6640625" style="13" customWidth="1"/>
    <col min="12303" max="12303" width="9.88671875" style="13" customWidth="1"/>
    <col min="12304" max="12542" width="9.109375" style="13"/>
    <col min="12543" max="12543" width="5.44140625" style="13" customWidth="1"/>
    <col min="12544" max="12544" width="13.6640625" style="13" customWidth="1"/>
    <col min="12545" max="12545" width="10.5546875" style="13" customWidth="1"/>
    <col min="12546" max="12546" width="15.33203125" style="13" customWidth="1"/>
    <col min="12547" max="12547" width="16" style="13" customWidth="1"/>
    <col min="12548" max="12548" width="14.109375" style="13" customWidth="1"/>
    <col min="12549" max="12549" width="13" style="13" customWidth="1"/>
    <col min="12550" max="12550" width="8.33203125" style="13" customWidth="1"/>
    <col min="12551" max="12551" width="14.6640625" style="13" customWidth="1"/>
    <col min="12552" max="12558" width="3.6640625" style="13" customWidth="1"/>
    <col min="12559" max="12559" width="9.88671875" style="13" customWidth="1"/>
    <col min="12560" max="12798" width="9.109375" style="13"/>
    <col min="12799" max="12799" width="5.44140625" style="13" customWidth="1"/>
    <col min="12800" max="12800" width="13.6640625" style="13" customWidth="1"/>
    <col min="12801" max="12801" width="10.5546875" style="13" customWidth="1"/>
    <col min="12802" max="12802" width="15.33203125" style="13" customWidth="1"/>
    <col min="12803" max="12803" width="16" style="13" customWidth="1"/>
    <col min="12804" max="12804" width="14.109375" style="13" customWidth="1"/>
    <col min="12805" max="12805" width="13" style="13" customWidth="1"/>
    <col min="12806" max="12806" width="8.33203125" style="13" customWidth="1"/>
    <col min="12807" max="12807" width="14.6640625" style="13" customWidth="1"/>
    <col min="12808" max="12814" width="3.6640625" style="13" customWidth="1"/>
    <col min="12815" max="12815" width="9.88671875" style="13" customWidth="1"/>
    <col min="12816" max="13054" width="9.109375" style="13"/>
    <col min="13055" max="13055" width="5.44140625" style="13" customWidth="1"/>
    <col min="13056" max="13056" width="13.6640625" style="13" customWidth="1"/>
    <col min="13057" max="13057" width="10.5546875" style="13" customWidth="1"/>
    <col min="13058" max="13058" width="15.33203125" style="13" customWidth="1"/>
    <col min="13059" max="13059" width="16" style="13" customWidth="1"/>
    <col min="13060" max="13060" width="14.109375" style="13" customWidth="1"/>
    <col min="13061" max="13061" width="13" style="13" customWidth="1"/>
    <col min="13062" max="13062" width="8.33203125" style="13" customWidth="1"/>
    <col min="13063" max="13063" width="14.6640625" style="13" customWidth="1"/>
    <col min="13064" max="13070" width="3.6640625" style="13" customWidth="1"/>
    <col min="13071" max="13071" width="9.88671875" style="13" customWidth="1"/>
    <col min="13072" max="13310" width="9.109375" style="13"/>
    <col min="13311" max="13311" width="5.44140625" style="13" customWidth="1"/>
    <col min="13312" max="13312" width="13.6640625" style="13" customWidth="1"/>
    <col min="13313" max="13313" width="10.5546875" style="13" customWidth="1"/>
    <col min="13314" max="13314" width="15.33203125" style="13" customWidth="1"/>
    <col min="13315" max="13315" width="16" style="13" customWidth="1"/>
    <col min="13316" max="13316" width="14.109375" style="13" customWidth="1"/>
    <col min="13317" max="13317" width="13" style="13" customWidth="1"/>
    <col min="13318" max="13318" width="8.33203125" style="13" customWidth="1"/>
    <col min="13319" max="13319" width="14.6640625" style="13" customWidth="1"/>
    <col min="13320" max="13326" width="3.6640625" style="13" customWidth="1"/>
    <col min="13327" max="13327" width="9.88671875" style="13" customWidth="1"/>
    <col min="13328" max="13566" width="9.109375" style="13"/>
    <col min="13567" max="13567" width="5.44140625" style="13" customWidth="1"/>
    <col min="13568" max="13568" width="13.6640625" style="13" customWidth="1"/>
    <col min="13569" max="13569" width="10.5546875" style="13" customWidth="1"/>
    <col min="13570" max="13570" width="15.33203125" style="13" customWidth="1"/>
    <col min="13571" max="13571" width="16" style="13" customWidth="1"/>
    <col min="13572" max="13572" width="14.109375" style="13" customWidth="1"/>
    <col min="13573" max="13573" width="13" style="13" customWidth="1"/>
    <col min="13574" max="13574" width="8.33203125" style="13" customWidth="1"/>
    <col min="13575" max="13575" width="14.6640625" style="13" customWidth="1"/>
    <col min="13576" max="13582" width="3.6640625" style="13" customWidth="1"/>
    <col min="13583" max="13583" width="9.88671875" style="13" customWidth="1"/>
    <col min="13584" max="13822" width="9.109375" style="13"/>
    <col min="13823" max="13823" width="5.44140625" style="13" customWidth="1"/>
    <col min="13824" max="13824" width="13.6640625" style="13" customWidth="1"/>
    <col min="13825" max="13825" width="10.5546875" style="13" customWidth="1"/>
    <col min="13826" max="13826" width="15.33203125" style="13" customWidth="1"/>
    <col min="13827" max="13827" width="16" style="13" customWidth="1"/>
    <col min="13828" max="13828" width="14.109375" style="13" customWidth="1"/>
    <col min="13829" max="13829" width="13" style="13" customWidth="1"/>
    <col min="13830" max="13830" width="8.33203125" style="13" customWidth="1"/>
    <col min="13831" max="13831" width="14.6640625" style="13" customWidth="1"/>
    <col min="13832" max="13838" width="3.6640625" style="13" customWidth="1"/>
    <col min="13839" max="13839" width="9.88671875" style="13" customWidth="1"/>
    <col min="13840" max="14078" width="9.109375" style="13"/>
    <col min="14079" max="14079" width="5.44140625" style="13" customWidth="1"/>
    <col min="14080" max="14080" width="13.6640625" style="13" customWidth="1"/>
    <col min="14081" max="14081" width="10.5546875" style="13" customWidth="1"/>
    <col min="14082" max="14082" width="15.33203125" style="13" customWidth="1"/>
    <col min="14083" max="14083" width="16" style="13" customWidth="1"/>
    <col min="14084" max="14084" width="14.109375" style="13" customWidth="1"/>
    <col min="14085" max="14085" width="13" style="13" customWidth="1"/>
    <col min="14086" max="14086" width="8.33203125" style="13" customWidth="1"/>
    <col min="14087" max="14087" width="14.6640625" style="13" customWidth="1"/>
    <col min="14088" max="14094" width="3.6640625" style="13" customWidth="1"/>
    <col min="14095" max="14095" width="9.88671875" style="13" customWidth="1"/>
    <col min="14096" max="14334" width="9.109375" style="13"/>
    <col min="14335" max="14335" width="5.44140625" style="13" customWidth="1"/>
    <col min="14336" max="14336" width="13.6640625" style="13" customWidth="1"/>
    <col min="14337" max="14337" width="10.5546875" style="13" customWidth="1"/>
    <col min="14338" max="14338" width="15.33203125" style="13" customWidth="1"/>
    <col min="14339" max="14339" width="16" style="13" customWidth="1"/>
    <col min="14340" max="14340" width="14.109375" style="13" customWidth="1"/>
    <col min="14341" max="14341" width="13" style="13" customWidth="1"/>
    <col min="14342" max="14342" width="8.33203125" style="13" customWidth="1"/>
    <col min="14343" max="14343" width="14.6640625" style="13" customWidth="1"/>
    <col min="14344" max="14350" width="3.6640625" style="13" customWidth="1"/>
    <col min="14351" max="14351" width="9.88671875" style="13" customWidth="1"/>
    <col min="14352" max="14590" width="9.109375" style="13"/>
    <col min="14591" max="14591" width="5.44140625" style="13" customWidth="1"/>
    <col min="14592" max="14592" width="13.6640625" style="13" customWidth="1"/>
    <col min="14593" max="14593" width="10.5546875" style="13" customWidth="1"/>
    <col min="14594" max="14594" width="15.33203125" style="13" customWidth="1"/>
    <col min="14595" max="14595" width="16" style="13" customWidth="1"/>
    <col min="14596" max="14596" width="14.109375" style="13" customWidth="1"/>
    <col min="14597" max="14597" width="13" style="13" customWidth="1"/>
    <col min="14598" max="14598" width="8.33203125" style="13" customWidth="1"/>
    <col min="14599" max="14599" width="14.6640625" style="13" customWidth="1"/>
    <col min="14600" max="14606" width="3.6640625" style="13" customWidth="1"/>
    <col min="14607" max="14607" width="9.88671875" style="13" customWidth="1"/>
    <col min="14608" max="14846" width="9.109375" style="13"/>
    <col min="14847" max="14847" width="5.44140625" style="13" customWidth="1"/>
    <col min="14848" max="14848" width="13.6640625" style="13" customWidth="1"/>
    <col min="14849" max="14849" width="10.5546875" style="13" customWidth="1"/>
    <col min="14850" max="14850" width="15.33203125" style="13" customWidth="1"/>
    <col min="14851" max="14851" width="16" style="13" customWidth="1"/>
    <col min="14852" max="14852" width="14.109375" style="13" customWidth="1"/>
    <col min="14853" max="14853" width="13" style="13" customWidth="1"/>
    <col min="14854" max="14854" width="8.33203125" style="13" customWidth="1"/>
    <col min="14855" max="14855" width="14.6640625" style="13" customWidth="1"/>
    <col min="14856" max="14862" width="3.6640625" style="13" customWidth="1"/>
    <col min="14863" max="14863" width="9.88671875" style="13" customWidth="1"/>
    <col min="14864" max="15102" width="9.109375" style="13"/>
    <col min="15103" max="15103" width="5.44140625" style="13" customWidth="1"/>
    <col min="15104" max="15104" width="13.6640625" style="13" customWidth="1"/>
    <col min="15105" max="15105" width="10.5546875" style="13" customWidth="1"/>
    <col min="15106" max="15106" width="15.33203125" style="13" customWidth="1"/>
    <col min="15107" max="15107" width="16" style="13" customWidth="1"/>
    <col min="15108" max="15108" width="14.109375" style="13" customWidth="1"/>
    <col min="15109" max="15109" width="13" style="13" customWidth="1"/>
    <col min="15110" max="15110" width="8.33203125" style="13" customWidth="1"/>
    <col min="15111" max="15111" width="14.6640625" style="13" customWidth="1"/>
    <col min="15112" max="15118" width="3.6640625" style="13" customWidth="1"/>
    <col min="15119" max="15119" width="9.88671875" style="13" customWidth="1"/>
    <col min="15120" max="15358" width="9.109375" style="13"/>
    <col min="15359" max="15359" width="5.44140625" style="13" customWidth="1"/>
    <col min="15360" max="15360" width="13.6640625" style="13" customWidth="1"/>
    <col min="15361" max="15361" width="10.5546875" style="13" customWidth="1"/>
    <col min="15362" max="15362" width="15.33203125" style="13" customWidth="1"/>
    <col min="15363" max="15363" width="16" style="13" customWidth="1"/>
    <col min="15364" max="15364" width="14.109375" style="13" customWidth="1"/>
    <col min="15365" max="15365" width="13" style="13" customWidth="1"/>
    <col min="15366" max="15366" width="8.33203125" style="13" customWidth="1"/>
    <col min="15367" max="15367" width="14.6640625" style="13" customWidth="1"/>
    <col min="15368" max="15374" width="3.6640625" style="13" customWidth="1"/>
    <col min="15375" max="15375" width="9.88671875" style="13" customWidth="1"/>
    <col min="15376" max="15614" width="9.109375" style="13"/>
    <col min="15615" max="15615" width="5.44140625" style="13" customWidth="1"/>
    <col min="15616" max="15616" width="13.6640625" style="13" customWidth="1"/>
    <col min="15617" max="15617" width="10.5546875" style="13" customWidth="1"/>
    <col min="15618" max="15618" width="15.33203125" style="13" customWidth="1"/>
    <col min="15619" max="15619" width="16" style="13" customWidth="1"/>
    <col min="15620" max="15620" width="14.109375" style="13" customWidth="1"/>
    <col min="15621" max="15621" width="13" style="13" customWidth="1"/>
    <col min="15622" max="15622" width="8.33203125" style="13" customWidth="1"/>
    <col min="15623" max="15623" width="14.6640625" style="13" customWidth="1"/>
    <col min="15624" max="15630" width="3.6640625" style="13" customWidth="1"/>
    <col min="15631" max="15631" width="9.88671875" style="13" customWidth="1"/>
    <col min="15632" max="15870" width="9.109375" style="13"/>
    <col min="15871" max="15871" width="5.44140625" style="13" customWidth="1"/>
    <col min="15872" max="15872" width="13.6640625" style="13" customWidth="1"/>
    <col min="15873" max="15873" width="10.5546875" style="13" customWidth="1"/>
    <col min="15874" max="15874" width="15.33203125" style="13" customWidth="1"/>
    <col min="15875" max="15875" width="16" style="13" customWidth="1"/>
    <col min="15876" max="15876" width="14.109375" style="13" customWidth="1"/>
    <col min="15877" max="15877" width="13" style="13" customWidth="1"/>
    <col min="15878" max="15878" width="8.33203125" style="13" customWidth="1"/>
    <col min="15879" max="15879" width="14.6640625" style="13" customWidth="1"/>
    <col min="15880" max="15886" width="3.6640625" style="13" customWidth="1"/>
    <col min="15887" max="15887" width="9.88671875" style="13" customWidth="1"/>
    <col min="15888" max="16126" width="9.109375" style="13"/>
    <col min="16127" max="16127" width="5.44140625" style="13" customWidth="1"/>
    <col min="16128" max="16128" width="13.6640625" style="13" customWidth="1"/>
    <col min="16129" max="16129" width="10.5546875" style="13" customWidth="1"/>
    <col min="16130" max="16130" width="15.33203125" style="13" customWidth="1"/>
    <col min="16131" max="16131" width="16" style="13" customWidth="1"/>
    <col min="16132" max="16132" width="14.109375" style="13" customWidth="1"/>
    <col min="16133" max="16133" width="13" style="13" customWidth="1"/>
    <col min="16134" max="16134" width="8.33203125" style="13" customWidth="1"/>
    <col min="16135" max="16135" width="14.6640625" style="13" customWidth="1"/>
    <col min="16136" max="16142" width="3.6640625" style="13" customWidth="1"/>
    <col min="16143" max="16143" width="9.88671875" style="13" customWidth="1"/>
    <col min="16144" max="16384" width="9.109375" style="13"/>
  </cols>
  <sheetData>
    <row r="1" spans="1:19" ht="24" customHeight="1" x14ac:dyDescent="0.3">
      <c r="A1" s="21" t="s">
        <v>125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9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1" t="s">
        <v>1</v>
      </c>
    </row>
    <row r="3" spans="1:19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7" t="s">
        <v>18</v>
      </c>
    </row>
    <row r="4" spans="1:19" ht="15.75" customHeight="1" x14ac:dyDescent="0.25">
      <c r="A4" s="8" t="s">
        <v>11</v>
      </c>
      <c r="B4" s="9" t="s">
        <v>96</v>
      </c>
      <c r="C4" s="9"/>
      <c r="D4" s="10"/>
      <c r="E4" s="10"/>
      <c r="F4" s="10"/>
      <c r="G4" s="10"/>
      <c r="H4" s="11">
        <v>17</v>
      </c>
      <c r="I4" s="10"/>
      <c r="J4" s="11">
        <v>7</v>
      </c>
      <c r="K4" s="11">
        <v>9</v>
      </c>
      <c r="L4" s="11">
        <v>10</v>
      </c>
      <c r="M4" s="11">
        <v>0</v>
      </c>
      <c r="N4" s="11">
        <v>10</v>
      </c>
      <c r="O4" s="12">
        <f t="shared" ref="O4:O15" si="0">SUM(J4:N4)</f>
        <v>36</v>
      </c>
    </row>
    <row r="5" spans="1:19" ht="15.75" customHeight="1" x14ac:dyDescent="0.25">
      <c r="A5" s="8" t="s">
        <v>12</v>
      </c>
      <c r="B5" s="9" t="s">
        <v>24</v>
      </c>
      <c r="C5" s="9"/>
      <c r="D5" s="10"/>
      <c r="E5" s="10"/>
      <c r="F5" s="10"/>
      <c r="G5" s="10"/>
      <c r="H5" s="11">
        <v>17</v>
      </c>
      <c r="I5" s="10"/>
      <c r="J5" s="11">
        <v>10</v>
      </c>
      <c r="K5" s="11">
        <v>0</v>
      </c>
      <c r="L5" s="11">
        <v>0</v>
      </c>
      <c r="M5" s="11">
        <v>10</v>
      </c>
      <c r="N5" s="11">
        <v>10</v>
      </c>
      <c r="O5" s="12">
        <f t="shared" si="0"/>
        <v>30</v>
      </c>
    </row>
    <row r="6" spans="1:19" ht="15.75" customHeight="1" x14ac:dyDescent="0.25">
      <c r="A6" s="8" t="s">
        <v>13</v>
      </c>
      <c r="B6" s="9" t="s">
        <v>23</v>
      </c>
      <c r="C6" s="9"/>
      <c r="D6" s="10"/>
      <c r="E6" s="10"/>
      <c r="F6" s="10"/>
      <c r="G6" s="10"/>
      <c r="H6" s="11">
        <v>17</v>
      </c>
      <c r="I6" s="10"/>
      <c r="J6" s="11">
        <v>4</v>
      </c>
      <c r="K6" s="11">
        <v>10</v>
      </c>
      <c r="L6" s="11">
        <v>10</v>
      </c>
      <c r="M6" s="11">
        <v>0</v>
      </c>
      <c r="N6" s="11">
        <v>1</v>
      </c>
      <c r="O6" s="12">
        <f t="shared" si="0"/>
        <v>25</v>
      </c>
    </row>
    <row r="7" spans="1:19" ht="15.75" customHeight="1" x14ac:dyDescent="0.25">
      <c r="A7" s="8" t="s">
        <v>14</v>
      </c>
      <c r="B7" s="9" t="s">
        <v>92</v>
      </c>
      <c r="C7" s="9"/>
      <c r="D7" s="10"/>
      <c r="E7" s="10"/>
      <c r="F7" s="10"/>
      <c r="G7" s="10"/>
      <c r="H7" s="11">
        <v>17</v>
      </c>
      <c r="I7" s="10"/>
      <c r="J7" s="11">
        <v>4</v>
      </c>
      <c r="K7" s="11">
        <v>6</v>
      </c>
      <c r="L7" s="11">
        <v>10</v>
      </c>
      <c r="M7" s="11">
        <v>4</v>
      </c>
      <c r="N7" s="11">
        <v>0</v>
      </c>
      <c r="O7" s="12">
        <f t="shared" si="0"/>
        <v>24</v>
      </c>
    </row>
    <row r="8" spans="1:19" ht="15.75" customHeight="1" x14ac:dyDescent="0.25">
      <c r="A8" s="8" t="s">
        <v>15</v>
      </c>
      <c r="B8" s="9" t="s">
        <v>93</v>
      </c>
      <c r="C8" s="9"/>
      <c r="D8" s="10"/>
      <c r="E8" s="10"/>
      <c r="F8" s="10"/>
      <c r="G8" s="10"/>
      <c r="H8" s="11">
        <v>17</v>
      </c>
      <c r="I8" s="10"/>
      <c r="J8" s="11">
        <v>1</v>
      </c>
      <c r="K8" s="11">
        <v>0</v>
      </c>
      <c r="L8" s="11">
        <v>10</v>
      </c>
      <c r="M8" s="11">
        <v>0</v>
      </c>
      <c r="N8" s="11">
        <v>10</v>
      </c>
      <c r="O8" s="12">
        <f t="shared" si="0"/>
        <v>21</v>
      </c>
    </row>
    <row r="9" spans="1:19" ht="15.75" customHeight="1" x14ac:dyDescent="0.25">
      <c r="A9" s="8" t="s">
        <v>16</v>
      </c>
      <c r="B9" s="9" t="s">
        <v>98</v>
      </c>
      <c r="C9" s="9"/>
      <c r="D9" s="10"/>
      <c r="E9" s="10"/>
      <c r="F9" s="10"/>
      <c r="G9" s="10"/>
      <c r="H9" s="11">
        <v>17</v>
      </c>
      <c r="I9" s="10"/>
      <c r="J9" s="11">
        <v>1</v>
      </c>
      <c r="K9" s="11">
        <v>0</v>
      </c>
      <c r="L9" s="11">
        <v>1</v>
      </c>
      <c r="M9" s="11">
        <v>5</v>
      </c>
      <c r="N9" s="11">
        <v>10</v>
      </c>
      <c r="O9" s="12">
        <f t="shared" si="0"/>
        <v>17</v>
      </c>
      <c r="P9" s="14"/>
      <c r="Q9" s="14"/>
      <c r="R9" s="14"/>
      <c r="S9" s="14"/>
    </row>
    <row r="10" spans="1:19" ht="15.75" customHeight="1" x14ac:dyDescent="0.25">
      <c r="A10" s="8" t="s">
        <v>17</v>
      </c>
      <c r="B10" s="9" t="s">
        <v>90</v>
      </c>
      <c r="C10" s="9"/>
      <c r="D10" s="10"/>
      <c r="E10" s="10"/>
      <c r="F10" s="10"/>
      <c r="G10" s="10"/>
      <c r="H10" s="11">
        <v>17</v>
      </c>
      <c r="I10" s="10"/>
      <c r="J10" s="11">
        <v>4</v>
      </c>
      <c r="K10" s="11">
        <v>0</v>
      </c>
      <c r="L10" s="11">
        <v>3</v>
      </c>
      <c r="M10" s="11">
        <v>0</v>
      </c>
      <c r="N10" s="11">
        <v>2</v>
      </c>
      <c r="O10" s="12">
        <f t="shared" si="0"/>
        <v>9</v>
      </c>
      <c r="P10" s="14"/>
      <c r="Q10" s="14"/>
      <c r="R10" s="14"/>
      <c r="S10" s="14"/>
    </row>
    <row r="11" spans="1:19" ht="15.75" customHeight="1" x14ac:dyDescent="0.25">
      <c r="A11" s="8" t="s">
        <v>116</v>
      </c>
      <c r="B11" s="9" t="s">
        <v>97</v>
      </c>
      <c r="C11" s="9"/>
      <c r="D11" s="10"/>
      <c r="E11" s="10"/>
      <c r="F11" s="10"/>
      <c r="G11" s="10"/>
      <c r="H11" s="11">
        <v>17</v>
      </c>
      <c r="I11" s="10"/>
      <c r="J11" s="11">
        <v>0</v>
      </c>
      <c r="K11" s="11">
        <v>1</v>
      </c>
      <c r="L11" s="11">
        <v>3</v>
      </c>
      <c r="M11" s="11">
        <v>0</v>
      </c>
      <c r="N11" s="11">
        <v>3</v>
      </c>
      <c r="O11" s="12">
        <f t="shared" si="0"/>
        <v>7</v>
      </c>
      <c r="P11" s="14"/>
      <c r="Q11" s="14"/>
      <c r="R11" s="14"/>
      <c r="S11" s="14"/>
    </row>
    <row r="12" spans="1:19" ht="15.75" customHeight="1" x14ac:dyDescent="0.25">
      <c r="A12" s="8" t="s">
        <v>117</v>
      </c>
      <c r="B12" s="9" t="s">
        <v>94</v>
      </c>
      <c r="C12" s="9"/>
      <c r="D12" s="10"/>
      <c r="E12" s="10"/>
      <c r="F12" s="10"/>
      <c r="G12" s="10"/>
      <c r="H12" s="11">
        <v>17</v>
      </c>
      <c r="I12" s="10"/>
      <c r="J12" s="11">
        <v>0</v>
      </c>
      <c r="K12" s="11">
        <v>1</v>
      </c>
      <c r="L12" s="11">
        <v>0</v>
      </c>
      <c r="M12" s="11">
        <v>5</v>
      </c>
      <c r="N12" s="11">
        <v>0</v>
      </c>
      <c r="O12" s="12">
        <f t="shared" si="0"/>
        <v>6</v>
      </c>
      <c r="P12" s="14"/>
      <c r="Q12" s="14"/>
      <c r="R12" s="14"/>
      <c r="S12" s="14"/>
    </row>
    <row r="13" spans="1:19" ht="15.75" customHeight="1" x14ac:dyDescent="0.25">
      <c r="A13" s="8" t="s">
        <v>115</v>
      </c>
      <c r="B13" s="9" t="s">
        <v>99</v>
      </c>
      <c r="C13" s="9"/>
      <c r="D13" s="10"/>
      <c r="E13" s="10"/>
      <c r="F13" s="10"/>
      <c r="G13" s="10"/>
      <c r="H13" s="11">
        <v>17</v>
      </c>
      <c r="I13" s="10"/>
      <c r="J13" s="11">
        <v>0</v>
      </c>
      <c r="K13" s="11">
        <v>0</v>
      </c>
      <c r="L13" s="11">
        <v>0</v>
      </c>
      <c r="M13" s="11">
        <v>0</v>
      </c>
      <c r="N13" s="11">
        <v>5</v>
      </c>
      <c r="O13" s="12">
        <f t="shared" si="0"/>
        <v>5</v>
      </c>
      <c r="P13" s="14"/>
      <c r="Q13" s="14"/>
      <c r="R13" s="14"/>
      <c r="S13" s="14"/>
    </row>
    <row r="14" spans="1:19" ht="15.75" customHeight="1" x14ac:dyDescent="0.25">
      <c r="A14" s="8" t="s">
        <v>118</v>
      </c>
      <c r="B14" s="9" t="s">
        <v>95</v>
      </c>
      <c r="C14" s="9"/>
      <c r="D14" s="10"/>
      <c r="E14" s="10"/>
      <c r="F14" s="10"/>
      <c r="G14" s="10"/>
      <c r="H14" s="11">
        <v>17</v>
      </c>
      <c r="I14" s="10"/>
      <c r="J14" s="11">
        <v>1</v>
      </c>
      <c r="K14" s="11">
        <v>1</v>
      </c>
      <c r="L14" s="11">
        <v>1</v>
      </c>
      <c r="M14" s="11">
        <v>0</v>
      </c>
      <c r="N14" s="11">
        <v>0</v>
      </c>
      <c r="O14" s="12">
        <f t="shared" si="0"/>
        <v>3</v>
      </c>
      <c r="P14" s="14"/>
      <c r="Q14" s="14"/>
      <c r="R14" s="14"/>
      <c r="S14" s="14"/>
    </row>
    <row r="15" spans="1:19" ht="15.75" customHeight="1" x14ac:dyDescent="0.25">
      <c r="A15" s="8" t="s">
        <v>119</v>
      </c>
      <c r="B15" s="9" t="s">
        <v>91</v>
      </c>
      <c r="C15" s="9"/>
      <c r="D15" s="10"/>
      <c r="E15" s="10"/>
      <c r="F15" s="10"/>
      <c r="G15" s="10"/>
      <c r="H15" s="11">
        <v>17</v>
      </c>
      <c r="I15" s="10"/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2">
        <f t="shared" si="0"/>
        <v>0</v>
      </c>
      <c r="P15" s="14"/>
      <c r="Q15" s="14"/>
      <c r="R15" s="14"/>
      <c r="S15" s="14"/>
    </row>
    <row r="18" spans="1:15" x14ac:dyDescent="0.25">
      <c r="A18" s="16"/>
    </row>
    <row r="19" spans="1:15" x14ac:dyDescent="0.25">
      <c r="I19" s="17"/>
      <c r="J19" s="17"/>
      <c r="K19" s="17"/>
      <c r="L19" s="17"/>
      <c r="M19" s="17"/>
      <c r="N19" s="17"/>
      <c r="O19" s="17"/>
    </row>
    <row r="20" spans="1:15" x14ac:dyDescent="0.25">
      <c r="I20" s="20"/>
      <c r="J20" s="20"/>
      <c r="K20" s="20"/>
      <c r="L20" s="20"/>
      <c r="M20" s="20"/>
      <c r="N20" s="20"/>
      <c r="O20" s="20"/>
    </row>
    <row r="21" spans="1:15" ht="24.9" customHeight="1" x14ac:dyDescent="0.25">
      <c r="I21" s="17"/>
      <c r="J21" s="17"/>
      <c r="K21" s="17"/>
      <c r="L21" s="17"/>
      <c r="M21" s="17"/>
      <c r="N21" s="17"/>
      <c r="O21" s="17"/>
    </row>
    <row r="22" spans="1:15" x14ac:dyDescent="0.25">
      <c r="I22" s="20"/>
      <c r="J22" s="20"/>
      <c r="K22" s="20"/>
      <c r="L22" s="20"/>
      <c r="M22" s="20"/>
      <c r="N22" s="20"/>
      <c r="O22" s="20"/>
    </row>
    <row r="23" spans="1:15" ht="24.9" customHeight="1" x14ac:dyDescent="0.25">
      <c r="I23" s="17"/>
      <c r="J23" s="17"/>
      <c r="K23" s="17"/>
      <c r="L23" s="17"/>
      <c r="M23" s="17"/>
      <c r="N23" s="17"/>
      <c r="O23" s="17"/>
    </row>
    <row r="24" spans="1:15" x14ac:dyDescent="0.25">
      <c r="I24" s="20"/>
      <c r="J24" s="20"/>
      <c r="K24" s="20"/>
      <c r="L24" s="20"/>
      <c r="M24" s="20"/>
      <c r="N24" s="20"/>
      <c r="O24" s="20"/>
    </row>
    <row r="25" spans="1:15" ht="24.9" customHeight="1" x14ac:dyDescent="0.25">
      <c r="I25" s="17"/>
      <c r="J25" s="17"/>
      <c r="K25" s="17"/>
      <c r="L25" s="17"/>
      <c r="M25" s="17"/>
      <c r="N25" s="17"/>
      <c r="O25" s="17"/>
    </row>
    <row r="26" spans="1:15" ht="12" customHeight="1" x14ac:dyDescent="0.25">
      <c r="I26" s="20"/>
      <c r="J26" s="20"/>
      <c r="K26" s="20"/>
      <c r="L26" s="20"/>
      <c r="M26" s="20"/>
      <c r="N26" s="20"/>
      <c r="O26" s="20"/>
    </row>
    <row r="27" spans="1:15" ht="24.9" customHeight="1" x14ac:dyDescent="0.25">
      <c r="I27" s="17"/>
      <c r="J27" s="17"/>
      <c r="K27" s="17"/>
      <c r="L27" s="17"/>
      <c r="M27" s="17"/>
      <c r="N27" s="17"/>
      <c r="O27" s="17"/>
    </row>
    <row r="28" spans="1:15" x14ac:dyDescent="0.25">
      <c r="I28" s="20"/>
      <c r="J28" s="20"/>
      <c r="K28" s="20"/>
      <c r="L28" s="20"/>
      <c r="M28" s="20"/>
      <c r="N28" s="20"/>
      <c r="O28" s="20"/>
    </row>
  </sheetData>
  <sortState ref="B4:O15">
    <sortCondition descending="1" ref="O4:O15"/>
  </sortState>
  <mergeCells count="8">
    <mergeCell ref="I24:O24"/>
    <mergeCell ref="I26:O26"/>
    <mergeCell ref="I28:O28"/>
    <mergeCell ref="A1:O1"/>
    <mergeCell ref="A2:I2"/>
    <mergeCell ref="J2:N2"/>
    <mergeCell ref="I20:O20"/>
    <mergeCell ref="I22:O22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18" sqref="C18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4" width="3.6640625" style="13" customWidth="1"/>
    <col min="15" max="15" width="9.88671875" style="13" customWidth="1"/>
    <col min="16" max="254" width="9.109375" style="13"/>
    <col min="255" max="255" width="5.44140625" style="13" customWidth="1"/>
    <col min="256" max="256" width="13.6640625" style="13" customWidth="1"/>
    <col min="257" max="257" width="10.5546875" style="13" customWidth="1"/>
    <col min="258" max="258" width="15.33203125" style="13" customWidth="1"/>
    <col min="259" max="259" width="16" style="13" customWidth="1"/>
    <col min="260" max="260" width="14.109375" style="13" customWidth="1"/>
    <col min="261" max="261" width="13" style="13" customWidth="1"/>
    <col min="262" max="262" width="8.33203125" style="13" customWidth="1"/>
    <col min="263" max="263" width="14.6640625" style="13" customWidth="1"/>
    <col min="264" max="270" width="3.6640625" style="13" customWidth="1"/>
    <col min="271" max="271" width="9.88671875" style="13" customWidth="1"/>
    <col min="272" max="510" width="9.109375" style="13"/>
    <col min="511" max="511" width="5.44140625" style="13" customWidth="1"/>
    <col min="512" max="512" width="13.6640625" style="13" customWidth="1"/>
    <col min="513" max="513" width="10.5546875" style="13" customWidth="1"/>
    <col min="514" max="514" width="15.33203125" style="13" customWidth="1"/>
    <col min="515" max="515" width="16" style="13" customWidth="1"/>
    <col min="516" max="516" width="14.109375" style="13" customWidth="1"/>
    <col min="517" max="517" width="13" style="13" customWidth="1"/>
    <col min="518" max="518" width="8.33203125" style="13" customWidth="1"/>
    <col min="519" max="519" width="14.6640625" style="13" customWidth="1"/>
    <col min="520" max="526" width="3.6640625" style="13" customWidth="1"/>
    <col min="527" max="527" width="9.88671875" style="13" customWidth="1"/>
    <col min="528" max="766" width="9.109375" style="13"/>
    <col min="767" max="767" width="5.44140625" style="13" customWidth="1"/>
    <col min="768" max="768" width="13.6640625" style="13" customWidth="1"/>
    <col min="769" max="769" width="10.5546875" style="13" customWidth="1"/>
    <col min="770" max="770" width="15.33203125" style="13" customWidth="1"/>
    <col min="771" max="771" width="16" style="13" customWidth="1"/>
    <col min="772" max="772" width="14.109375" style="13" customWidth="1"/>
    <col min="773" max="773" width="13" style="13" customWidth="1"/>
    <col min="774" max="774" width="8.33203125" style="13" customWidth="1"/>
    <col min="775" max="775" width="14.6640625" style="13" customWidth="1"/>
    <col min="776" max="782" width="3.6640625" style="13" customWidth="1"/>
    <col min="783" max="783" width="9.88671875" style="13" customWidth="1"/>
    <col min="784" max="1022" width="9.109375" style="13"/>
    <col min="1023" max="1023" width="5.44140625" style="13" customWidth="1"/>
    <col min="1024" max="1024" width="13.6640625" style="13" customWidth="1"/>
    <col min="1025" max="1025" width="10.5546875" style="13" customWidth="1"/>
    <col min="1026" max="1026" width="15.33203125" style="13" customWidth="1"/>
    <col min="1027" max="1027" width="16" style="13" customWidth="1"/>
    <col min="1028" max="1028" width="14.109375" style="13" customWidth="1"/>
    <col min="1029" max="1029" width="13" style="13" customWidth="1"/>
    <col min="1030" max="1030" width="8.33203125" style="13" customWidth="1"/>
    <col min="1031" max="1031" width="14.6640625" style="13" customWidth="1"/>
    <col min="1032" max="1038" width="3.6640625" style="13" customWidth="1"/>
    <col min="1039" max="1039" width="9.88671875" style="13" customWidth="1"/>
    <col min="1040" max="1278" width="9.109375" style="13"/>
    <col min="1279" max="1279" width="5.44140625" style="13" customWidth="1"/>
    <col min="1280" max="1280" width="13.6640625" style="13" customWidth="1"/>
    <col min="1281" max="1281" width="10.5546875" style="13" customWidth="1"/>
    <col min="1282" max="1282" width="15.33203125" style="13" customWidth="1"/>
    <col min="1283" max="1283" width="16" style="13" customWidth="1"/>
    <col min="1284" max="1284" width="14.109375" style="13" customWidth="1"/>
    <col min="1285" max="1285" width="13" style="13" customWidth="1"/>
    <col min="1286" max="1286" width="8.33203125" style="13" customWidth="1"/>
    <col min="1287" max="1287" width="14.6640625" style="13" customWidth="1"/>
    <col min="1288" max="1294" width="3.6640625" style="13" customWidth="1"/>
    <col min="1295" max="1295" width="9.88671875" style="13" customWidth="1"/>
    <col min="1296" max="1534" width="9.109375" style="13"/>
    <col min="1535" max="1535" width="5.44140625" style="13" customWidth="1"/>
    <col min="1536" max="1536" width="13.6640625" style="13" customWidth="1"/>
    <col min="1537" max="1537" width="10.5546875" style="13" customWidth="1"/>
    <col min="1538" max="1538" width="15.33203125" style="13" customWidth="1"/>
    <col min="1539" max="1539" width="16" style="13" customWidth="1"/>
    <col min="1540" max="1540" width="14.109375" style="13" customWidth="1"/>
    <col min="1541" max="1541" width="13" style="13" customWidth="1"/>
    <col min="1542" max="1542" width="8.33203125" style="13" customWidth="1"/>
    <col min="1543" max="1543" width="14.6640625" style="13" customWidth="1"/>
    <col min="1544" max="1550" width="3.6640625" style="13" customWidth="1"/>
    <col min="1551" max="1551" width="9.88671875" style="13" customWidth="1"/>
    <col min="1552" max="1790" width="9.109375" style="13"/>
    <col min="1791" max="1791" width="5.44140625" style="13" customWidth="1"/>
    <col min="1792" max="1792" width="13.6640625" style="13" customWidth="1"/>
    <col min="1793" max="1793" width="10.5546875" style="13" customWidth="1"/>
    <col min="1794" max="1794" width="15.33203125" style="13" customWidth="1"/>
    <col min="1795" max="1795" width="16" style="13" customWidth="1"/>
    <col min="1796" max="1796" width="14.109375" style="13" customWidth="1"/>
    <col min="1797" max="1797" width="13" style="13" customWidth="1"/>
    <col min="1798" max="1798" width="8.33203125" style="13" customWidth="1"/>
    <col min="1799" max="1799" width="14.6640625" style="13" customWidth="1"/>
    <col min="1800" max="1806" width="3.6640625" style="13" customWidth="1"/>
    <col min="1807" max="1807" width="9.88671875" style="13" customWidth="1"/>
    <col min="1808" max="2046" width="9.109375" style="13"/>
    <col min="2047" max="2047" width="5.44140625" style="13" customWidth="1"/>
    <col min="2048" max="2048" width="13.6640625" style="13" customWidth="1"/>
    <col min="2049" max="2049" width="10.5546875" style="13" customWidth="1"/>
    <col min="2050" max="2050" width="15.33203125" style="13" customWidth="1"/>
    <col min="2051" max="2051" width="16" style="13" customWidth="1"/>
    <col min="2052" max="2052" width="14.109375" style="13" customWidth="1"/>
    <col min="2053" max="2053" width="13" style="13" customWidth="1"/>
    <col min="2054" max="2054" width="8.33203125" style="13" customWidth="1"/>
    <col min="2055" max="2055" width="14.6640625" style="13" customWidth="1"/>
    <col min="2056" max="2062" width="3.6640625" style="13" customWidth="1"/>
    <col min="2063" max="2063" width="9.88671875" style="13" customWidth="1"/>
    <col min="2064" max="2302" width="9.109375" style="13"/>
    <col min="2303" max="2303" width="5.44140625" style="13" customWidth="1"/>
    <col min="2304" max="2304" width="13.6640625" style="13" customWidth="1"/>
    <col min="2305" max="2305" width="10.5546875" style="13" customWidth="1"/>
    <col min="2306" max="2306" width="15.33203125" style="13" customWidth="1"/>
    <col min="2307" max="2307" width="16" style="13" customWidth="1"/>
    <col min="2308" max="2308" width="14.109375" style="13" customWidth="1"/>
    <col min="2309" max="2309" width="13" style="13" customWidth="1"/>
    <col min="2310" max="2310" width="8.33203125" style="13" customWidth="1"/>
    <col min="2311" max="2311" width="14.6640625" style="13" customWidth="1"/>
    <col min="2312" max="2318" width="3.6640625" style="13" customWidth="1"/>
    <col min="2319" max="2319" width="9.88671875" style="13" customWidth="1"/>
    <col min="2320" max="2558" width="9.109375" style="13"/>
    <col min="2559" max="2559" width="5.44140625" style="13" customWidth="1"/>
    <col min="2560" max="2560" width="13.6640625" style="13" customWidth="1"/>
    <col min="2561" max="2561" width="10.5546875" style="13" customWidth="1"/>
    <col min="2562" max="2562" width="15.33203125" style="13" customWidth="1"/>
    <col min="2563" max="2563" width="16" style="13" customWidth="1"/>
    <col min="2564" max="2564" width="14.109375" style="13" customWidth="1"/>
    <col min="2565" max="2565" width="13" style="13" customWidth="1"/>
    <col min="2566" max="2566" width="8.33203125" style="13" customWidth="1"/>
    <col min="2567" max="2567" width="14.6640625" style="13" customWidth="1"/>
    <col min="2568" max="2574" width="3.6640625" style="13" customWidth="1"/>
    <col min="2575" max="2575" width="9.88671875" style="13" customWidth="1"/>
    <col min="2576" max="2814" width="9.109375" style="13"/>
    <col min="2815" max="2815" width="5.44140625" style="13" customWidth="1"/>
    <col min="2816" max="2816" width="13.6640625" style="13" customWidth="1"/>
    <col min="2817" max="2817" width="10.5546875" style="13" customWidth="1"/>
    <col min="2818" max="2818" width="15.33203125" style="13" customWidth="1"/>
    <col min="2819" max="2819" width="16" style="13" customWidth="1"/>
    <col min="2820" max="2820" width="14.109375" style="13" customWidth="1"/>
    <col min="2821" max="2821" width="13" style="13" customWidth="1"/>
    <col min="2822" max="2822" width="8.33203125" style="13" customWidth="1"/>
    <col min="2823" max="2823" width="14.6640625" style="13" customWidth="1"/>
    <col min="2824" max="2830" width="3.6640625" style="13" customWidth="1"/>
    <col min="2831" max="2831" width="9.88671875" style="13" customWidth="1"/>
    <col min="2832" max="3070" width="9.109375" style="13"/>
    <col min="3071" max="3071" width="5.44140625" style="13" customWidth="1"/>
    <col min="3072" max="3072" width="13.6640625" style="13" customWidth="1"/>
    <col min="3073" max="3073" width="10.5546875" style="13" customWidth="1"/>
    <col min="3074" max="3074" width="15.33203125" style="13" customWidth="1"/>
    <col min="3075" max="3075" width="16" style="13" customWidth="1"/>
    <col min="3076" max="3076" width="14.109375" style="13" customWidth="1"/>
    <col min="3077" max="3077" width="13" style="13" customWidth="1"/>
    <col min="3078" max="3078" width="8.33203125" style="13" customWidth="1"/>
    <col min="3079" max="3079" width="14.6640625" style="13" customWidth="1"/>
    <col min="3080" max="3086" width="3.6640625" style="13" customWidth="1"/>
    <col min="3087" max="3087" width="9.88671875" style="13" customWidth="1"/>
    <col min="3088" max="3326" width="9.109375" style="13"/>
    <col min="3327" max="3327" width="5.44140625" style="13" customWidth="1"/>
    <col min="3328" max="3328" width="13.6640625" style="13" customWidth="1"/>
    <col min="3329" max="3329" width="10.5546875" style="13" customWidth="1"/>
    <col min="3330" max="3330" width="15.33203125" style="13" customWidth="1"/>
    <col min="3331" max="3331" width="16" style="13" customWidth="1"/>
    <col min="3332" max="3332" width="14.109375" style="13" customWidth="1"/>
    <col min="3333" max="3333" width="13" style="13" customWidth="1"/>
    <col min="3334" max="3334" width="8.33203125" style="13" customWidth="1"/>
    <col min="3335" max="3335" width="14.6640625" style="13" customWidth="1"/>
    <col min="3336" max="3342" width="3.6640625" style="13" customWidth="1"/>
    <col min="3343" max="3343" width="9.88671875" style="13" customWidth="1"/>
    <col min="3344" max="3582" width="9.109375" style="13"/>
    <col min="3583" max="3583" width="5.44140625" style="13" customWidth="1"/>
    <col min="3584" max="3584" width="13.6640625" style="13" customWidth="1"/>
    <col min="3585" max="3585" width="10.5546875" style="13" customWidth="1"/>
    <col min="3586" max="3586" width="15.33203125" style="13" customWidth="1"/>
    <col min="3587" max="3587" width="16" style="13" customWidth="1"/>
    <col min="3588" max="3588" width="14.109375" style="13" customWidth="1"/>
    <col min="3589" max="3589" width="13" style="13" customWidth="1"/>
    <col min="3590" max="3590" width="8.33203125" style="13" customWidth="1"/>
    <col min="3591" max="3591" width="14.6640625" style="13" customWidth="1"/>
    <col min="3592" max="3598" width="3.6640625" style="13" customWidth="1"/>
    <col min="3599" max="3599" width="9.88671875" style="13" customWidth="1"/>
    <col min="3600" max="3838" width="9.109375" style="13"/>
    <col min="3839" max="3839" width="5.44140625" style="13" customWidth="1"/>
    <col min="3840" max="3840" width="13.6640625" style="13" customWidth="1"/>
    <col min="3841" max="3841" width="10.5546875" style="13" customWidth="1"/>
    <col min="3842" max="3842" width="15.33203125" style="13" customWidth="1"/>
    <col min="3843" max="3843" width="16" style="13" customWidth="1"/>
    <col min="3844" max="3844" width="14.109375" style="13" customWidth="1"/>
    <col min="3845" max="3845" width="13" style="13" customWidth="1"/>
    <col min="3846" max="3846" width="8.33203125" style="13" customWidth="1"/>
    <col min="3847" max="3847" width="14.6640625" style="13" customWidth="1"/>
    <col min="3848" max="3854" width="3.6640625" style="13" customWidth="1"/>
    <col min="3855" max="3855" width="9.88671875" style="13" customWidth="1"/>
    <col min="3856" max="4094" width="9.109375" style="13"/>
    <col min="4095" max="4095" width="5.44140625" style="13" customWidth="1"/>
    <col min="4096" max="4096" width="13.6640625" style="13" customWidth="1"/>
    <col min="4097" max="4097" width="10.5546875" style="13" customWidth="1"/>
    <col min="4098" max="4098" width="15.33203125" style="13" customWidth="1"/>
    <col min="4099" max="4099" width="16" style="13" customWidth="1"/>
    <col min="4100" max="4100" width="14.109375" style="13" customWidth="1"/>
    <col min="4101" max="4101" width="13" style="13" customWidth="1"/>
    <col min="4102" max="4102" width="8.33203125" style="13" customWidth="1"/>
    <col min="4103" max="4103" width="14.6640625" style="13" customWidth="1"/>
    <col min="4104" max="4110" width="3.6640625" style="13" customWidth="1"/>
    <col min="4111" max="4111" width="9.88671875" style="13" customWidth="1"/>
    <col min="4112" max="4350" width="9.109375" style="13"/>
    <col min="4351" max="4351" width="5.44140625" style="13" customWidth="1"/>
    <col min="4352" max="4352" width="13.6640625" style="13" customWidth="1"/>
    <col min="4353" max="4353" width="10.5546875" style="13" customWidth="1"/>
    <col min="4354" max="4354" width="15.33203125" style="13" customWidth="1"/>
    <col min="4355" max="4355" width="16" style="13" customWidth="1"/>
    <col min="4356" max="4356" width="14.109375" style="13" customWidth="1"/>
    <col min="4357" max="4357" width="13" style="13" customWidth="1"/>
    <col min="4358" max="4358" width="8.33203125" style="13" customWidth="1"/>
    <col min="4359" max="4359" width="14.6640625" style="13" customWidth="1"/>
    <col min="4360" max="4366" width="3.6640625" style="13" customWidth="1"/>
    <col min="4367" max="4367" width="9.88671875" style="13" customWidth="1"/>
    <col min="4368" max="4606" width="9.109375" style="13"/>
    <col min="4607" max="4607" width="5.44140625" style="13" customWidth="1"/>
    <col min="4608" max="4608" width="13.6640625" style="13" customWidth="1"/>
    <col min="4609" max="4609" width="10.5546875" style="13" customWidth="1"/>
    <col min="4610" max="4610" width="15.33203125" style="13" customWidth="1"/>
    <col min="4611" max="4611" width="16" style="13" customWidth="1"/>
    <col min="4612" max="4612" width="14.109375" style="13" customWidth="1"/>
    <col min="4613" max="4613" width="13" style="13" customWidth="1"/>
    <col min="4614" max="4614" width="8.33203125" style="13" customWidth="1"/>
    <col min="4615" max="4615" width="14.6640625" style="13" customWidth="1"/>
    <col min="4616" max="4622" width="3.6640625" style="13" customWidth="1"/>
    <col min="4623" max="4623" width="9.88671875" style="13" customWidth="1"/>
    <col min="4624" max="4862" width="9.109375" style="13"/>
    <col min="4863" max="4863" width="5.44140625" style="13" customWidth="1"/>
    <col min="4864" max="4864" width="13.6640625" style="13" customWidth="1"/>
    <col min="4865" max="4865" width="10.5546875" style="13" customWidth="1"/>
    <col min="4866" max="4866" width="15.33203125" style="13" customWidth="1"/>
    <col min="4867" max="4867" width="16" style="13" customWidth="1"/>
    <col min="4868" max="4868" width="14.109375" style="13" customWidth="1"/>
    <col min="4869" max="4869" width="13" style="13" customWidth="1"/>
    <col min="4870" max="4870" width="8.33203125" style="13" customWidth="1"/>
    <col min="4871" max="4871" width="14.6640625" style="13" customWidth="1"/>
    <col min="4872" max="4878" width="3.6640625" style="13" customWidth="1"/>
    <col min="4879" max="4879" width="9.88671875" style="13" customWidth="1"/>
    <col min="4880" max="5118" width="9.109375" style="13"/>
    <col min="5119" max="5119" width="5.44140625" style="13" customWidth="1"/>
    <col min="5120" max="5120" width="13.6640625" style="13" customWidth="1"/>
    <col min="5121" max="5121" width="10.5546875" style="13" customWidth="1"/>
    <col min="5122" max="5122" width="15.33203125" style="13" customWidth="1"/>
    <col min="5123" max="5123" width="16" style="13" customWidth="1"/>
    <col min="5124" max="5124" width="14.109375" style="13" customWidth="1"/>
    <col min="5125" max="5125" width="13" style="13" customWidth="1"/>
    <col min="5126" max="5126" width="8.33203125" style="13" customWidth="1"/>
    <col min="5127" max="5127" width="14.6640625" style="13" customWidth="1"/>
    <col min="5128" max="5134" width="3.6640625" style="13" customWidth="1"/>
    <col min="5135" max="5135" width="9.88671875" style="13" customWidth="1"/>
    <col min="5136" max="5374" width="9.109375" style="13"/>
    <col min="5375" max="5375" width="5.44140625" style="13" customWidth="1"/>
    <col min="5376" max="5376" width="13.6640625" style="13" customWidth="1"/>
    <col min="5377" max="5377" width="10.5546875" style="13" customWidth="1"/>
    <col min="5378" max="5378" width="15.33203125" style="13" customWidth="1"/>
    <col min="5379" max="5379" width="16" style="13" customWidth="1"/>
    <col min="5380" max="5380" width="14.109375" style="13" customWidth="1"/>
    <col min="5381" max="5381" width="13" style="13" customWidth="1"/>
    <col min="5382" max="5382" width="8.33203125" style="13" customWidth="1"/>
    <col min="5383" max="5383" width="14.6640625" style="13" customWidth="1"/>
    <col min="5384" max="5390" width="3.6640625" style="13" customWidth="1"/>
    <col min="5391" max="5391" width="9.88671875" style="13" customWidth="1"/>
    <col min="5392" max="5630" width="9.109375" style="13"/>
    <col min="5631" max="5631" width="5.44140625" style="13" customWidth="1"/>
    <col min="5632" max="5632" width="13.6640625" style="13" customWidth="1"/>
    <col min="5633" max="5633" width="10.5546875" style="13" customWidth="1"/>
    <col min="5634" max="5634" width="15.33203125" style="13" customWidth="1"/>
    <col min="5635" max="5635" width="16" style="13" customWidth="1"/>
    <col min="5636" max="5636" width="14.109375" style="13" customWidth="1"/>
    <col min="5637" max="5637" width="13" style="13" customWidth="1"/>
    <col min="5638" max="5638" width="8.33203125" style="13" customWidth="1"/>
    <col min="5639" max="5639" width="14.6640625" style="13" customWidth="1"/>
    <col min="5640" max="5646" width="3.6640625" style="13" customWidth="1"/>
    <col min="5647" max="5647" width="9.88671875" style="13" customWidth="1"/>
    <col min="5648" max="5886" width="9.109375" style="13"/>
    <col min="5887" max="5887" width="5.44140625" style="13" customWidth="1"/>
    <col min="5888" max="5888" width="13.6640625" style="13" customWidth="1"/>
    <col min="5889" max="5889" width="10.5546875" style="13" customWidth="1"/>
    <col min="5890" max="5890" width="15.33203125" style="13" customWidth="1"/>
    <col min="5891" max="5891" width="16" style="13" customWidth="1"/>
    <col min="5892" max="5892" width="14.109375" style="13" customWidth="1"/>
    <col min="5893" max="5893" width="13" style="13" customWidth="1"/>
    <col min="5894" max="5894" width="8.33203125" style="13" customWidth="1"/>
    <col min="5895" max="5895" width="14.6640625" style="13" customWidth="1"/>
    <col min="5896" max="5902" width="3.6640625" style="13" customWidth="1"/>
    <col min="5903" max="5903" width="9.88671875" style="13" customWidth="1"/>
    <col min="5904" max="6142" width="9.109375" style="13"/>
    <col min="6143" max="6143" width="5.44140625" style="13" customWidth="1"/>
    <col min="6144" max="6144" width="13.6640625" style="13" customWidth="1"/>
    <col min="6145" max="6145" width="10.5546875" style="13" customWidth="1"/>
    <col min="6146" max="6146" width="15.33203125" style="13" customWidth="1"/>
    <col min="6147" max="6147" width="16" style="13" customWidth="1"/>
    <col min="6148" max="6148" width="14.109375" style="13" customWidth="1"/>
    <col min="6149" max="6149" width="13" style="13" customWidth="1"/>
    <col min="6150" max="6150" width="8.33203125" style="13" customWidth="1"/>
    <col min="6151" max="6151" width="14.6640625" style="13" customWidth="1"/>
    <col min="6152" max="6158" width="3.6640625" style="13" customWidth="1"/>
    <col min="6159" max="6159" width="9.88671875" style="13" customWidth="1"/>
    <col min="6160" max="6398" width="9.109375" style="13"/>
    <col min="6399" max="6399" width="5.44140625" style="13" customWidth="1"/>
    <col min="6400" max="6400" width="13.6640625" style="13" customWidth="1"/>
    <col min="6401" max="6401" width="10.5546875" style="13" customWidth="1"/>
    <col min="6402" max="6402" width="15.33203125" style="13" customWidth="1"/>
    <col min="6403" max="6403" width="16" style="13" customWidth="1"/>
    <col min="6404" max="6404" width="14.109375" style="13" customWidth="1"/>
    <col min="6405" max="6405" width="13" style="13" customWidth="1"/>
    <col min="6406" max="6406" width="8.33203125" style="13" customWidth="1"/>
    <col min="6407" max="6407" width="14.6640625" style="13" customWidth="1"/>
    <col min="6408" max="6414" width="3.6640625" style="13" customWidth="1"/>
    <col min="6415" max="6415" width="9.88671875" style="13" customWidth="1"/>
    <col min="6416" max="6654" width="9.109375" style="13"/>
    <col min="6655" max="6655" width="5.44140625" style="13" customWidth="1"/>
    <col min="6656" max="6656" width="13.6640625" style="13" customWidth="1"/>
    <col min="6657" max="6657" width="10.5546875" style="13" customWidth="1"/>
    <col min="6658" max="6658" width="15.33203125" style="13" customWidth="1"/>
    <col min="6659" max="6659" width="16" style="13" customWidth="1"/>
    <col min="6660" max="6660" width="14.109375" style="13" customWidth="1"/>
    <col min="6661" max="6661" width="13" style="13" customWidth="1"/>
    <col min="6662" max="6662" width="8.33203125" style="13" customWidth="1"/>
    <col min="6663" max="6663" width="14.6640625" style="13" customWidth="1"/>
    <col min="6664" max="6670" width="3.6640625" style="13" customWidth="1"/>
    <col min="6671" max="6671" width="9.88671875" style="13" customWidth="1"/>
    <col min="6672" max="6910" width="9.109375" style="13"/>
    <col min="6911" max="6911" width="5.44140625" style="13" customWidth="1"/>
    <col min="6912" max="6912" width="13.6640625" style="13" customWidth="1"/>
    <col min="6913" max="6913" width="10.5546875" style="13" customWidth="1"/>
    <col min="6914" max="6914" width="15.33203125" style="13" customWidth="1"/>
    <col min="6915" max="6915" width="16" style="13" customWidth="1"/>
    <col min="6916" max="6916" width="14.109375" style="13" customWidth="1"/>
    <col min="6917" max="6917" width="13" style="13" customWidth="1"/>
    <col min="6918" max="6918" width="8.33203125" style="13" customWidth="1"/>
    <col min="6919" max="6919" width="14.6640625" style="13" customWidth="1"/>
    <col min="6920" max="6926" width="3.6640625" style="13" customWidth="1"/>
    <col min="6927" max="6927" width="9.88671875" style="13" customWidth="1"/>
    <col min="6928" max="7166" width="9.109375" style="13"/>
    <col min="7167" max="7167" width="5.44140625" style="13" customWidth="1"/>
    <col min="7168" max="7168" width="13.6640625" style="13" customWidth="1"/>
    <col min="7169" max="7169" width="10.5546875" style="13" customWidth="1"/>
    <col min="7170" max="7170" width="15.33203125" style="13" customWidth="1"/>
    <col min="7171" max="7171" width="16" style="13" customWidth="1"/>
    <col min="7172" max="7172" width="14.109375" style="13" customWidth="1"/>
    <col min="7173" max="7173" width="13" style="13" customWidth="1"/>
    <col min="7174" max="7174" width="8.33203125" style="13" customWidth="1"/>
    <col min="7175" max="7175" width="14.6640625" style="13" customWidth="1"/>
    <col min="7176" max="7182" width="3.6640625" style="13" customWidth="1"/>
    <col min="7183" max="7183" width="9.88671875" style="13" customWidth="1"/>
    <col min="7184" max="7422" width="9.109375" style="13"/>
    <col min="7423" max="7423" width="5.44140625" style="13" customWidth="1"/>
    <col min="7424" max="7424" width="13.6640625" style="13" customWidth="1"/>
    <col min="7425" max="7425" width="10.5546875" style="13" customWidth="1"/>
    <col min="7426" max="7426" width="15.33203125" style="13" customWidth="1"/>
    <col min="7427" max="7427" width="16" style="13" customWidth="1"/>
    <col min="7428" max="7428" width="14.109375" style="13" customWidth="1"/>
    <col min="7429" max="7429" width="13" style="13" customWidth="1"/>
    <col min="7430" max="7430" width="8.33203125" style="13" customWidth="1"/>
    <col min="7431" max="7431" width="14.6640625" style="13" customWidth="1"/>
    <col min="7432" max="7438" width="3.6640625" style="13" customWidth="1"/>
    <col min="7439" max="7439" width="9.88671875" style="13" customWidth="1"/>
    <col min="7440" max="7678" width="9.109375" style="13"/>
    <col min="7679" max="7679" width="5.44140625" style="13" customWidth="1"/>
    <col min="7680" max="7680" width="13.6640625" style="13" customWidth="1"/>
    <col min="7681" max="7681" width="10.5546875" style="13" customWidth="1"/>
    <col min="7682" max="7682" width="15.33203125" style="13" customWidth="1"/>
    <col min="7683" max="7683" width="16" style="13" customWidth="1"/>
    <col min="7684" max="7684" width="14.109375" style="13" customWidth="1"/>
    <col min="7685" max="7685" width="13" style="13" customWidth="1"/>
    <col min="7686" max="7686" width="8.33203125" style="13" customWidth="1"/>
    <col min="7687" max="7687" width="14.6640625" style="13" customWidth="1"/>
    <col min="7688" max="7694" width="3.6640625" style="13" customWidth="1"/>
    <col min="7695" max="7695" width="9.88671875" style="13" customWidth="1"/>
    <col min="7696" max="7934" width="9.109375" style="13"/>
    <col min="7935" max="7935" width="5.44140625" style="13" customWidth="1"/>
    <col min="7936" max="7936" width="13.6640625" style="13" customWidth="1"/>
    <col min="7937" max="7937" width="10.5546875" style="13" customWidth="1"/>
    <col min="7938" max="7938" width="15.33203125" style="13" customWidth="1"/>
    <col min="7939" max="7939" width="16" style="13" customWidth="1"/>
    <col min="7940" max="7940" width="14.109375" style="13" customWidth="1"/>
    <col min="7941" max="7941" width="13" style="13" customWidth="1"/>
    <col min="7942" max="7942" width="8.33203125" style="13" customWidth="1"/>
    <col min="7943" max="7943" width="14.6640625" style="13" customWidth="1"/>
    <col min="7944" max="7950" width="3.6640625" style="13" customWidth="1"/>
    <col min="7951" max="7951" width="9.88671875" style="13" customWidth="1"/>
    <col min="7952" max="8190" width="9.109375" style="13"/>
    <col min="8191" max="8191" width="5.44140625" style="13" customWidth="1"/>
    <col min="8192" max="8192" width="13.6640625" style="13" customWidth="1"/>
    <col min="8193" max="8193" width="10.5546875" style="13" customWidth="1"/>
    <col min="8194" max="8194" width="15.33203125" style="13" customWidth="1"/>
    <col min="8195" max="8195" width="16" style="13" customWidth="1"/>
    <col min="8196" max="8196" width="14.109375" style="13" customWidth="1"/>
    <col min="8197" max="8197" width="13" style="13" customWidth="1"/>
    <col min="8198" max="8198" width="8.33203125" style="13" customWidth="1"/>
    <col min="8199" max="8199" width="14.6640625" style="13" customWidth="1"/>
    <col min="8200" max="8206" width="3.6640625" style="13" customWidth="1"/>
    <col min="8207" max="8207" width="9.88671875" style="13" customWidth="1"/>
    <col min="8208" max="8446" width="9.109375" style="13"/>
    <col min="8447" max="8447" width="5.44140625" style="13" customWidth="1"/>
    <col min="8448" max="8448" width="13.6640625" style="13" customWidth="1"/>
    <col min="8449" max="8449" width="10.5546875" style="13" customWidth="1"/>
    <col min="8450" max="8450" width="15.33203125" style="13" customWidth="1"/>
    <col min="8451" max="8451" width="16" style="13" customWidth="1"/>
    <col min="8452" max="8452" width="14.109375" style="13" customWidth="1"/>
    <col min="8453" max="8453" width="13" style="13" customWidth="1"/>
    <col min="8454" max="8454" width="8.33203125" style="13" customWidth="1"/>
    <col min="8455" max="8455" width="14.6640625" style="13" customWidth="1"/>
    <col min="8456" max="8462" width="3.6640625" style="13" customWidth="1"/>
    <col min="8463" max="8463" width="9.88671875" style="13" customWidth="1"/>
    <col min="8464" max="8702" width="9.109375" style="13"/>
    <col min="8703" max="8703" width="5.44140625" style="13" customWidth="1"/>
    <col min="8704" max="8704" width="13.6640625" style="13" customWidth="1"/>
    <col min="8705" max="8705" width="10.5546875" style="13" customWidth="1"/>
    <col min="8706" max="8706" width="15.33203125" style="13" customWidth="1"/>
    <col min="8707" max="8707" width="16" style="13" customWidth="1"/>
    <col min="8708" max="8708" width="14.109375" style="13" customWidth="1"/>
    <col min="8709" max="8709" width="13" style="13" customWidth="1"/>
    <col min="8710" max="8710" width="8.33203125" style="13" customWidth="1"/>
    <col min="8711" max="8711" width="14.6640625" style="13" customWidth="1"/>
    <col min="8712" max="8718" width="3.6640625" style="13" customWidth="1"/>
    <col min="8719" max="8719" width="9.88671875" style="13" customWidth="1"/>
    <col min="8720" max="8958" width="9.109375" style="13"/>
    <col min="8959" max="8959" width="5.44140625" style="13" customWidth="1"/>
    <col min="8960" max="8960" width="13.6640625" style="13" customWidth="1"/>
    <col min="8961" max="8961" width="10.5546875" style="13" customWidth="1"/>
    <col min="8962" max="8962" width="15.33203125" style="13" customWidth="1"/>
    <col min="8963" max="8963" width="16" style="13" customWidth="1"/>
    <col min="8964" max="8964" width="14.109375" style="13" customWidth="1"/>
    <col min="8965" max="8965" width="13" style="13" customWidth="1"/>
    <col min="8966" max="8966" width="8.33203125" style="13" customWidth="1"/>
    <col min="8967" max="8967" width="14.6640625" style="13" customWidth="1"/>
    <col min="8968" max="8974" width="3.6640625" style="13" customWidth="1"/>
    <col min="8975" max="8975" width="9.88671875" style="13" customWidth="1"/>
    <col min="8976" max="9214" width="9.109375" style="13"/>
    <col min="9215" max="9215" width="5.44140625" style="13" customWidth="1"/>
    <col min="9216" max="9216" width="13.6640625" style="13" customWidth="1"/>
    <col min="9217" max="9217" width="10.5546875" style="13" customWidth="1"/>
    <col min="9218" max="9218" width="15.33203125" style="13" customWidth="1"/>
    <col min="9219" max="9219" width="16" style="13" customWidth="1"/>
    <col min="9220" max="9220" width="14.109375" style="13" customWidth="1"/>
    <col min="9221" max="9221" width="13" style="13" customWidth="1"/>
    <col min="9222" max="9222" width="8.33203125" style="13" customWidth="1"/>
    <col min="9223" max="9223" width="14.6640625" style="13" customWidth="1"/>
    <col min="9224" max="9230" width="3.6640625" style="13" customWidth="1"/>
    <col min="9231" max="9231" width="9.88671875" style="13" customWidth="1"/>
    <col min="9232" max="9470" width="9.109375" style="13"/>
    <col min="9471" max="9471" width="5.44140625" style="13" customWidth="1"/>
    <col min="9472" max="9472" width="13.6640625" style="13" customWidth="1"/>
    <col min="9473" max="9473" width="10.5546875" style="13" customWidth="1"/>
    <col min="9474" max="9474" width="15.33203125" style="13" customWidth="1"/>
    <col min="9475" max="9475" width="16" style="13" customWidth="1"/>
    <col min="9476" max="9476" width="14.109375" style="13" customWidth="1"/>
    <col min="9477" max="9477" width="13" style="13" customWidth="1"/>
    <col min="9478" max="9478" width="8.33203125" style="13" customWidth="1"/>
    <col min="9479" max="9479" width="14.6640625" style="13" customWidth="1"/>
    <col min="9480" max="9486" width="3.6640625" style="13" customWidth="1"/>
    <col min="9487" max="9487" width="9.88671875" style="13" customWidth="1"/>
    <col min="9488" max="9726" width="9.109375" style="13"/>
    <col min="9727" max="9727" width="5.44140625" style="13" customWidth="1"/>
    <col min="9728" max="9728" width="13.6640625" style="13" customWidth="1"/>
    <col min="9729" max="9729" width="10.5546875" style="13" customWidth="1"/>
    <col min="9730" max="9730" width="15.33203125" style="13" customWidth="1"/>
    <col min="9731" max="9731" width="16" style="13" customWidth="1"/>
    <col min="9732" max="9732" width="14.109375" style="13" customWidth="1"/>
    <col min="9733" max="9733" width="13" style="13" customWidth="1"/>
    <col min="9734" max="9734" width="8.33203125" style="13" customWidth="1"/>
    <col min="9735" max="9735" width="14.6640625" style="13" customWidth="1"/>
    <col min="9736" max="9742" width="3.6640625" style="13" customWidth="1"/>
    <col min="9743" max="9743" width="9.88671875" style="13" customWidth="1"/>
    <col min="9744" max="9982" width="9.109375" style="13"/>
    <col min="9983" max="9983" width="5.44140625" style="13" customWidth="1"/>
    <col min="9984" max="9984" width="13.6640625" style="13" customWidth="1"/>
    <col min="9985" max="9985" width="10.5546875" style="13" customWidth="1"/>
    <col min="9986" max="9986" width="15.33203125" style="13" customWidth="1"/>
    <col min="9987" max="9987" width="16" style="13" customWidth="1"/>
    <col min="9988" max="9988" width="14.109375" style="13" customWidth="1"/>
    <col min="9989" max="9989" width="13" style="13" customWidth="1"/>
    <col min="9990" max="9990" width="8.33203125" style="13" customWidth="1"/>
    <col min="9991" max="9991" width="14.6640625" style="13" customWidth="1"/>
    <col min="9992" max="9998" width="3.6640625" style="13" customWidth="1"/>
    <col min="9999" max="9999" width="9.88671875" style="13" customWidth="1"/>
    <col min="10000" max="10238" width="9.109375" style="13"/>
    <col min="10239" max="10239" width="5.44140625" style="13" customWidth="1"/>
    <col min="10240" max="10240" width="13.6640625" style="13" customWidth="1"/>
    <col min="10241" max="10241" width="10.5546875" style="13" customWidth="1"/>
    <col min="10242" max="10242" width="15.33203125" style="13" customWidth="1"/>
    <col min="10243" max="10243" width="16" style="13" customWidth="1"/>
    <col min="10244" max="10244" width="14.109375" style="13" customWidth="1"/>
    <col min="10245" max="10245" width="13" style="13" customWidth="1"/>
    <col min="10246" max="10246" width="8.33203125" style="13" customWidth="1"/>
    <col min="10247" max="10247" width="14.6640625" style="13" customWidth="1"/>
    <col min="10248" max="10254" width="3.6640625" style="13" customWidth="1"/>
    <col min="10255" max="10255" width="9.88671875" style="13" customWidth="1"/>
    <col min="10256" max="10494" width="9.109375" style="13"/>
    <col min="10495" max="10495" width="5.44140625" style="13" customWidth="1"/>
    <col min="10496" max="10496" width="13.6640625" style="13" customWidth="1"/>
    <col min="10497" max="10497" width="10.5546875" style="13" customWidth="1"/>
    <col min="10498" max="10498" width="15.33203125" style="13" customWidth="1"/>
    <col min="10499" max="10499" width="16" style="13" customWidth="1"/>
    <col min="10500" max="10500" width="14.109375" style="13" customWidth="1"/>
    <col min="10501" max="10501" width="13" style="13" customWidth="1"/>
    <col min="10502" max="10502" width="8.33203125" style="13" customWidth="1"/>
    <col min="10503" max="10503" width="14.6640625" style="13" customWidth="1"/>
    <col min="10504" max="10510" width="3.6640625" style="13" customWidth="1"/>
    <col min="10511" max="10511" width="9.88671875" style="13" customWidth="1"/>
    <col min="10512" max="10750" width="9.109375" style="13"/>
    <col min="10751" max="10751" width="5.44140625" style="13" customWidth="1"/>
    <col min="10752" max="10752" width="13.6640625" style="13" customWidth="1"/>
    <col min="10753" max="10753" width="10.5546875" style="13" customWidth="1"/>
    <col min="10754" max="10754" width="15.33203125" style="13" customWidth="1"/>
    <col min="10755" max="10755" width="16" style="13" customWidth="1"/>
    <col min="10756" max="10756" width="14.109375" style="13" customWidth="1"/>
    <col min="10757" max="10757" width="13" style="13" customWidth="1"/>
    <col min="10758" max="10758" width="8.33203125" style="13" customWidth="1"/>
    <col min="10759" max="10759" width="14.6640625" style="13" customWidth="1"/>
    <col min="10760" max="10766" width="3.6640625" style="13" customWidth="1"/>
    <col min="10767" max="10767" width="9.88671875" style="13" customWidth="1"/>
    <col min="10768" max="11006" width="9.109375" style="13"/>
    <col min="11007" max="11007" width="5.44140625" style="13" customWidth="1"/>
    <col min="11008" max="11008" width="13.6640625" style="13" customWidth="1"/>
    <col min="11009" max="11009" width="10.5546875" style="13" customWidth="1"/>
    <col min="11010" max="11010" width="15.33203125" style="13" customWidth="1"/>
    <col min="11011" max="11011" width="16" style="13" customWidth="1"/>
    <col min="11012" max="11012" width="14.109375" style="13" customWidth="1"/>
    <col min="11013" max="11013" width="13" style="13" customWidth="1"/>
    <col min="11014" max="11014" width="8.33203125" style="13" customWidth="1"/>
    <col min="11015" max="11015" width="14.6640625" style="13" customWidth="1"/>
    <col min="11016" max="11022" width="3.6640625" style="13" customWidth="1"/>
    <col min="11023" max="11023" width="9.88671875" style="13" customWidth="1"/>
    <col min="11024" max="11262" width="9.109375" style="13"/>
    <col min="11263" max="11263" width="5.44140625" style="13" customWidth="1"/>
    <col min="11264" max="11264" width="13.6640625" style="13" customWidth="1"/>
    <col min="11265" max="11265" width="10.5546875" style="13" customWidth="1"/>
    <col min="11266" max="11266" width="15.33203125" style="13" customWidth="1"/>
    <col min="11267" max="11267" width="16" style="13" customWidth="1"/>
    <col min="11268" max="11268" width="14.109375" style="13" customWidth="1"/>
    <col min="11269" max="11269" width="13" style="13" customWidth="1"/>
    <col min="11270" max="11270" width="8.33203125" style="13" customWidth="1"/>
    <col min="11271" max="11271" width="14.6640625" style="13" customWidth="1"/>
    <col min="11272" max="11278" width="3.6640625" style="13" customWidth="1"/>
    <col min="11279" max="11279" width="9.88671875" style="13" customWidth="1"/>
    <col min="11280" max="11518" width="9.109375" style="13"/>
    <col min="11519" max="11519" width="5.44140625" style="13" customWidth="1"/>
    <col min="11520" max="11520" width="13.6640625" style="13" customWidth="1"/>
    <col min="11521" max="11521" width="10.5546875" style="13" customWidth="1"/>
    <col min="11522" max="11522" width="15.33203125" style="13" customWidth="1"/>
    <col min="11523" max="11523" width="16" style="13" customWidth="1"/>
    <col min="11524" max="11524" width="14.109375" style="13" customWidth="1"/>
    <col min="11525" max="11525" width="13" style="13" customWidth="1"/>
    <col min="11526" max="11526" width="8.33203125" style="13" customWidth="1"/>
    <col min="11527" max="11527" width="14.6640625" style="13" customWidth="1"/>
    <col min="11528" max="11534" width="3.6640625" style="13" customWidth="1"/>
    <col min="11535" max="11535" width="9.88671875" style="13" customWidth="1"/>
    <col min="11536" max="11774" width="9.109375" style="13"/>
    <col min="11775" max="11775" width="5.44140625" style="13" customWidth="1"/>
    <col min="11776" max="11776" width="13.6640625" style="13" customWidth="1"/>
    <col min="11777" max="11777" width="10.5546875" style="13" customWidth="1"/>
    <col min="11778" max="11778" width="15.33203125" style="13" customWidth="1"/>
    <col min="11779" max="11779" width="16" style="13" customWidth="1"/>
    <col min="11780" max="11780" width="14.109375" style="13" customWidth="1"/>
    <col min="11781" max="11781" width="13" style="13" customWidth="1"/>
    <col min="11782" max="11782" width="8.33203125" style="13" customWidth="1"/>
    <col min="11783" max="11783" width="14.6640625" style="13" customWidth="1"/>
    <col min="11784" max="11790" width="3.6640625" style="13" customWidth="1"/>
    <col min="11791" max="11791" width="9.88671875" style="13" customWidth="1"/>
    <col min="11792" max="12030" width="9.109375" style="13"/>
    <col min="12031" max="12031" width="5.44140625" style="13" customWidth="1"/>
    <col min="12032" max="12032" width="13.6640625" style="13" customWidth="1"/>
    <col min="12033" max="12033" width="10.5546875" style="13" customWidth="1"/>
    <col min="12034" max="12034" width="15.33203125" style="13" customWidth="1"/>
    <col min="12035" max="12035" width="16" style="13" customWidth="1"/>
    <col min="12036" max="12036" width="14.109375" style="13" customWidth="1"/>
    <col min="12037" max="12037" width="13" style="13" customWidth="1"/>
    <col min="12038" max="12038" width="8.33203125" style="13" customWidth="1"/>
    <col min="12039" max="12039" width="14.6640625" style="13" customWidth="1"/>
    <col min="12040" max="12046" width="3.6640625" style="13" customWidth="1"/>
    <col min="12047" max="12047" width="9.88671875" style="13" customWidth="1"/>
    <col min="12048" max="12286" width="9.109375" style="13"/>
    <col min="12287" max="12287" width="5.44140625" style="13" customWidth="1"/>
    <col min="12288" max="12288" width="13.6640625" style="13" customWidth="1"/>
    <col min="12289" max="12289" width="10.5546875" style="13" customWidth="1"/>
    <col min="12290" max="12290" width="15.33203125" style="13" customWidth="1"/>
    <col min="12291" max="12291" width="16" style="13" customWidth="1"/>
    <col min="12292" max="12292" width="14.109375" style="13" customWidth="1"/>
    <col min="12293" max="12293" width="13" style="13" customWidth="1"/>
    <col min="12294" max="12294" width="8.33203125" style="13" customWidth="1"/>
    <col min="12295" max="12295" width="14.6640625" style="13" customWidth="1"/>
    <col min="12296" max="12302" width="3.6640625" style="13" customWidth="1"/>
    <col min="12303" max="12303" width="9.88671875" style="13" customWidth="1"/>
    <col min="12304" max="12542" width="9.109375" style="13"/>
    <col min="12543" max="12543" width="5.44140625" style="13" customWidth="1"/>
    <col min="12544" max="12544" width="13.6640625" style="13" customWidth="1"/>
    <col min="12545" max="12545" width="10.5546875" style="13" customWidth="1"/>
    <col min="12546" max="12546" width="15.33203125" style="13" customWidth="1"/>
    <col min="12547" max="12547" width="16" style="13" customWidth="1"/>
    <col min="12548" max="12548" width="14.109375" style="13" customWidth="1"/>
    <col min="12549" max="12549" width="13" style="13" customWidth="1"/>
    <col min="12550" max="12550" width="8.33203125" style="13" customWidth="1"/>
    <col min="12551" max="12551" width="14.6640625" style="13" customWidth="1"/>
    <col min="12552" max="12558" width="3.6640625" style="13" customWidth="1"/>
    <col min="12559" max="12559" width="9.88671875" style="13" customWidth="1"/>
    <col min="12560" max="12798" width="9.109375" style="13"/>
    <col min="12799" max="12799" width="5.44140625" style="13" customWidth="1"/>
    <col min="12800" max="12800" width="13.6640625" style="13" customWidth="1"/>
    <col min="12801" max="12801" width="10.5546875" style="13" customWidth="1"/>
    <col min="12802" max="12802" width="15.33203125" style="13" customWidth="1"/>
    <col min="12803" max="12803" width="16" style="13" customWidth="1"/>
    <col min="12804" max="12804" width="14.109375" style="13" customWidth="1"/>
    <col min="12805" max="12805" width="13" style="13" customWidth="1"/>
    <col min="12806" max="12806" width="8.33203125" style="13" customWidth="1"/>
    <col min="12807" max="12807" width="14.6640625" style="13" customWidth="1"/>
    <col min="12808" max="12814" width="3.6640625" style="13" customWidth="1"/>
    <col min="12815" max="12815" width="9.88671875" style="13" customWidth="1"/>
    <col min="12816" max="13054" width="9.109375" style="13"/>
    <col min="13055" max="13055" width="5.44140625" style="13" customWidth="1"/>
    <col min="13056" max="13056" width="13.6640625" style="13" customWidth="1"/>
    <col min="13057" max="13057" width="10.5546875" style="13" customWidth="1"/>
    <col min="13058" max="13058" width="15.33203125" style="13" customWidth="1"/>
    <col min="13059" max="13059" width="16" style="13" customWidth="1"/>
    <col min="13060" max="13060" width="14.109375" style="13" customWidth="1"/>
    <col min="13061" max="13061" width="13" style="13" customWidth="1"/>
    <col min="13062" max="13062" width="8.33203125" style="13" customWidth="1"/>
    <col min="13063" max="13063" width="14.6640625" style="13" customWidth="1"/>
    <col min="13064" max="13070" width="3.6640625" style="13" customWidth="1"/>
    <col min="13071" max="13071" width="9.88671875" style="13" customWidth="1"/>
    <col min="13072" max="13310" width="9.109375" style="13"/>
    <col min="13311" max="13311" width="5.44140625" style="13" customWidth="1"/>
    <col min="13312" max="13312" width="13.6640625" style="13" customWidth="1"/>
    <col min="13313" max="13313" width="10.5546875" style="13" customWidth="1"/>
    <col min="13314" max="13314" width="15.33203125" style="13" customWidth="1"/>
    <col min="13315" max="13315" width="16" style="13" customWidth="1"/>
    <col min="13316" max="13316" width="14.109375" style="13" customWidth="1"/>
    <col min="13317" max="13317" width="13" style="13" customWidth="1"/>
    <col min="13318" max="13318" width="8.33203125" style="13" customWidth="1"/>
    <col min="13319" max="13319" width="14.6640625" style="13" customWidth="1"/>
    <col min="13320" max="13326" width="3.6640625" style="13" customWidth="1"/>
    <col min="13327" max="13327" width="9.88671875" style="13" customWidth="1"/>
    <col min="13328" max="13566" width="9.109375" style="13"/>
    <col min="13567" max="13567" width="5.44140625" style="13" customWidth="1"/>
    <col min="13568" max="13568" width="13.6640625" style="13" customWidth="1"/>
    <col min="13569" max="13569" width="10.5546875" style="13" customWidth="1"/>
    <col min="13570" max="13570" width="15.33203125" style="13" customWidth="1"/>
    <col min="13571" max="13571" width="16" style="13" customWidth="1"/>
    <col min="13572" max="13572" width="14.109375" style="13" customWidth="1"/>
    <col min="13573" max="13573" width="13" style="13" customWidth="1"/>
    <col min="13574" max="13574" width="8.33203125" style="13" customWidth="1"/>
    <col min="13575" max="13575" width="14.6640625" style="13" customWidth="1"/>
    <col min="13576" max="13582" width="3.6640625" style="13" customWidth="1"/>
    <col min="13583" max="13583" width="9.88671875" style="13" customWidth="1"/>
    <col min="13584" max="13822" width="9.109375" style="13"/>
    <col min="13823" max="13823" width="5.44140625" style="13" customWidth="1"/>
    <col min="13824" max="13824" width="13.6640625" style="13" customWidth="1"/>
    <col min="13825" max="13825" width="10.5546875" style="13" customWidth="1"/>
    <col min="13826" max="13826" width="15.33203125" style="13" customWidth="1"/>
    <col min="13827" max="13827" width="16" style="13" customWidth="1"/>
    <col min="13828" max="13828" width="14.109375" style="13" customWidth="1"/>
    <col min="13829" max="13829" width="13" style="13" customWidth="1"/>
    <col min="13830" max="13830" width="8.33203125" style="13" customWidth="1"/>
    <col min="13831" max="13831" width="14.6640625" style="13" customWidth="1"/>
    <col min="13832" max="13838" width="3.6640625" style="13" customWidth="1"/>
    <col min="13839" max="13839" width="9.88671875" style="13" customWidth="1"/>
    <col min="13840" max="14078" width="9.109375" style="13"/>
    <col min="14079" max="14079" width="5.44140625" style="13" customWidth="1"/>
    <col min="14080" max="14080" width="13.6640625" style="13" customWidth="1"/>
    <col min="14081" max="14081" width="10.5546875" style="13" customWidth="1"/>
    <col min="14082" max="14082" width="15.33203125" style="13" customWidth="1"/>
    <col min="14083" max="14083" width="16" style="13" customWidth="1"/>
    <col min="14084" max="14084" width="14.109375" style="13" customWidth="1"/>
    <col min="14085" max="14085" width="13" style="13" customWidth="1"/>
    <col min="14086" max="14086" width="8.33203125" style="13" customWidth="1"/>
    <col min="14087" max="14087" width="14.6640625" style="13" customWidth="1"/>
    <col min="14088" max="14094" width="3.6640625" style="13" customWidth="1"/>
    <col min="14095" max="14095" width="9.88671875" style="13" customWidth="1"/>
    <col min="14096" max="14334" width="9.109375" style="13"/>
    <col min="14335" max="14335" width="5.44140625" style="13" customWidth="1"/>
    <col min="14336" max="14336" width="13.6640625" style="13" customWidth="1"/>
    <col min="14337" max="14337" width="10.5546875" style="13" customWidth="1"/>
    <col min="14338" max="14338" width="15.33203125" style="13" customWidth="1"/>
    <col min="14339" max="14339" width="16" style="13" customWidth="1"/>
    <col min="14340" max="14340" width="14.109375" style="13" customWidth="1"/>
    <col min="14341" max="14341" width="13" style="13" customWidth="1"/>
    <col min="14342" max="14342" width="8.33203125" style="13" customWidth="1"/>
    <col min="14343" max="14343" width="14.6640625" style="13" customWidth="1"/>
    <col min="14344" max="14350" width="3.6640625" style="13" customWidth="1"/>
    <col min="14351" max="14351" width="9.88671875" style="13" customWidth="1"/>
    <col min="14352" max="14590" width="9.109375" style="13"/>
    <col min="14591" max="14591" width="5.44140625" style="13" customWidth="1"/>
    <col min="14592" max="14592" width="13.6640625" style="13" customWidth="1"/>
    <col min="14593" max="14593" width="10.5546875" style="13" customWidth="1"/>
    <col min="14594" max="14594" width="15.33203125" style="13" customWidth="1"/>
    <col min="14595" max="14595" width="16" style="13" customWidth="1"/>
    <col min="14596" max="14596" width="14.109375" style="13" customWidth="1"/>
    <col min="14597" max="14597" width="13" style="13" customWidth="1"/>
    <col min="14598" max="14598" width="8.33203125" style="13" customWidth="1"/>
    <col min="14599" max="14599" width="14.6640625" style="13" customWidth="1"/>
    <col min="14600" max="14606" width="3.6640625" style="13" customWidth="1"/>
    <col min="14607" max="14607" width="9.88671875" style="13" customWidth="1"/>
    <col min="14608" max="14846" width="9.109375" style="13"/>
    <col min="14847" max="14847" width="5.44140625" style="13" customWidth="1"/>
    <col min="14848" max="14848" width="13.6640625" style="13" customWidth="1"/>
    <col min="14849" max="14849" width="10.5546875" style="13" customWidth="1"/>
    <col min="14850" max="14850" width="15.33203125" style="13" customWidth="1"/>
    <col min="14851" max="14851" width="16" style="13" customWidth="1"/>
    <col min="14852" max="14852" width="14.109375" style="13" customWidth="1"/>
    <col min="14853" max="14853" width="13" style="13" customWidth="1"/>
    <col min="14854" max="14854" width="8.33203125" style="13" customWidth="1"/>
    <col min="14855" max="14855" width="14.6640625" style="13" customWidth="1"/>
    <col min="14856" max="14862" width="3.6640625" style="13" customWidth="1"/>
    <col min="14863" max="14863" width="9.88671875" style="13" customWidth="1"/>
    <col min="14864" max="15102" width="9.109375" style="13"/>
    <col min="15103" max="15103" width="5.44140625" style="13" customWidth="1"/>
    <col min="15104" max="15104" width="13.6640625" style="13" customWidth="1"/>
    <col min="15105" max="15105" width="10.5546875" style="13" customWidth="1"/>
    <col min="15106" max="15106" width="15.33203125" style="13" customWidth="1"/>
    <col min="15107" max="15107" width="16" style="13" customWidth="1"/>
    <col min="15108" max="15108" width="14.109375" style="13" customWidth="1"/>
    <col min="15109" max="15109" width="13" style="13" customWidth="1"/>
    <col min="15110" max="15110" width="8.33203125" style="13" customWidth="1"/>
    <col min="15111" max="15111" width="14.6640625" style="13" customWidth="1"/>
    <col min="15112" max="15118" width="3.6640625" style="13" customWidth="1"/>
    <col min="15119" max="15119" width="9.88671875" style="13" customWidth="1"/>
    <col min="15120" max="15358" width="9.109375" style="13"/>
    <col min="15359" max="15359" width="5.44140625" style="13" customWidth="1"/>
    <col min="15360" max="15360" width="13.6640625" style="13" customWidth="1"/>
    <col min="15361" max="15361" width="10.5546875" style="13" customWidth="1"/>
    <col min="15362" max="15362" width="15.33203125" style="13" customWidth="1"/>
    <col min="15363" max="15363" width="16" style="13" customWidth="1"/>
    <col min="15364" max="15364" width="14.109375" style="13" customWidth="1"/>
    <col min="15365" max="15365" width="13" style="13" customWidth="1"/>
    <col min="15366" max="15366" width="8.33203125" style="13" customWidth="1"/>
    <col min="15367" max="15367" width="14.6640625" style="13" customWidth="1"/>
    <col min="15368" max="15374" width="3.6640625" style="13" customWidth="1"/>
    <col min="15375" max="15375" width="9.88671875" style="13" customWidth="1"/>
    <col min="15376" max="15614" width="9.109375" style="13"/>
    <col min="15615" max="15615" width="5.44140625" style="13" customWidth="1"/>
    <col min="15616" max="15616" width="13.6640625" style="13" customWidth="1"/>
    <col min="15617" max="15617" width="10.5546875" style="13" customWidth="1"/>
    <col min="15618" max="15618" width="15.33203125" style="13" customWidth="1"/>
    <col min="15619" max="15619" width="16" style="13" customWidth="1"/>
    <col min="15620" max="15620" width="14.109375" style="13" customWidth="1"/>
    <col min="15621" max="15621" width="13" style="13" customWidth="1"/>
    <col min="15622" max="15622" width="8.33203125" style="13" customWidth="1"/>
    <col min="15623" max="15623" width="14.6640625" style="13" customWidth="1"/>
    <col min="15624" max="15630" width="3.6640625" style="13" customWidth="1"/>
    <col min="15631" max="15631" width="9.88671875" style="13" customWidth="1"/>
    <col min="15632" max="15870" width="9.109375" style="13"/>
    <col min="15871" max="15871" width="5.44140625" style="13" customWidth="1"/>
    <col min="15872" max="15872" width="13.6640625" style="13" customWidth="1"/>
    <col min="15873" max="15873" width="10.5546875" style="13" customWidth="1"/>
    <col min="15874" max="15874" width="15.33203125" style="13" customWidth="1"/>
    <col min="15875" max="15875" width="16" style="13" customWidth="1"/>
    <col min="15876" max="15876" width="14.109375" style="13" customWidth="1"/>
    <col min="15877" max="15877" width="13" style="13" customWidth="1"/>
    <col min="15878" max="15878" width="8.33203125" style="13" customWidth="1"/>
    <col min="15879" max="15879" width="14.6640625" style="13" customWidth="1"/>
    <col min="15880" max="15886" width="3.6640625" style="13" customWidth="1"/>
    <col min="15887" max="15887" width="9.88671875" style="13" customWidth="1"/>
    <col min="15888" max="16126" width="9.109375" style="13"/>
    <col min="16127" max="16127" width="5.44140625" style="13" customWidth="1"/>
    <col min="16128" max="16128" width="13.6640625" style="13" customWidth="1"/>
    <col min="16129" max="16129" width="10.5546875" style="13" customWidth="1"/>
    <col min="16130" max="16130" width="15.33203125" style="13" customWidth="1"/>
    <col min="16131" max="16131" width="16" style="13" customWidth="1"/>
    <col min="16132" max="16132" width="14.109375" style="13" customWidth="1"/>
    <col min="16133" max="16133" width="13" style="13" customWidth="1"/>
    <col min="16134" max="16134" width="8.33203125" style="13" customWidth="1"/>
    <col min="16135" max="16135" width="14.6640625" style="13" customWidth="1"/>
    <col min="16136" max="16142" width="3.6640625" style="13" customWidth="1"/>
    <col min="16143" max="16143" width="9.88671875" style="13" customWidth="1"/>
    <col min="16144" max="16384" width="9.109375" style="13"/>
  </cols>
  <sheetData>
    <row r="1" spans="1:19" ht="24" customHeight="1" x14ac:dyDescent="0.3">
      <c r="A1" s="21" t="s">
        <v>126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9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1" t="s">
        <v>1</v>
      </c>
    </row>
    <row r="3" spans="1:19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7" t="s">
        <v>18</v>
      </c>
    </row>
    <row r="4" spans="1:19" ht="15.75" customHeight="1" x14ac:dyDescent="0.25">
      <c r="A4" s="8" t="s">
        <v>11</v>
      </c>
      <c r="B4" s="9" t="s">
        <v>25</v>
      </c>
      <c r="C4" s="9"/>
      <c r="D4" s="10"/>
      <c r="E4" s="10"/>
      <c r="F4" s="10"/>
      <c r="G4" s="10"/>
      <c r="H4" s="11"/>
      <c r="I4" s="10"/>
      <c r="J4" s="11">
        <v>10</v>
      </c>
      <c r="K4" s="11">
        <v>10</v>
      </c>
      <c r="L4" s="11">
        <v>3</v>
      </c>
      <c r="M4" s="11">
        <v>10</v>
      </c>
      <c r="N4" s="11">
        <v>10</v>
      </c>
      <c r="O4" s="12">
        <f t="shared" ref="O4:O14" si="0">SUM(J4:N4)</f>
        <v>43</v>
      </c>
    </row>
    <row r="5" spans="1:19" ht="15.75" customHeight="1" x14ac:dyDescent="0.25">
      <c r="A5" s="8" t="s">
        <v>12</v>
      </c>
      <c r="B5" s="9" t="s">
        <v>26</v>
      </c>
      <c r="C5" s="9"/>
      <c r="D5" s="10"/>
      <c r="E5" s="10"/>
      <c r="F5" s="10"/>
      <c r="G5" s="10"/>
      <c r="H5" s="11"/>
      <c r="I5" s="10"/>
      <c r="J5" s="11">
        <v>10</v>
      </c>
      <c r="K5" s="11">
        <v>10</v>
      </c>
      <c r="L5" s="11">
        <v>3</v>
      </c>
      <c r="M5" s="11">
        <v>10</v>
      </c>
      <c r="N5" s="11">
        <v>1</v>
      </c>
      <c r="O5" s="12">
        <f t="shared" si="0"/>
        <v>34</v>
      </c>
    </row>
    <row r="6" spans="1:19" ht="15.75" customHeight="1" x14ac:dyDescent="0.25">
      <c r="A6" s="8" t="s">
        <v>13</v>
      </c>
      <c r="B6" s="9" t="s">
        <v>104</v>
      </c>
      <c r="C6" s="9"/>
      <c r="D6" s="10"/>
      <c r="E6" s="10"/>
      <c r="F6" s="10"/>
      <c r="G6" s="10"/>
      <c r="H6" s="11"/>
      <c r="I6" s="10"/>
      <c r="J6" s="11">
        <v>10</v>
      </c>
      <c r="K6" s="11">
        <v>0</v>
      </c>
      <c r="L6" s="11">
        <v>2</v>
      </c>
      <c r="M6" s="11">
        <v>10</v>
      </c>
      <c r="N6" s="11">
        <v>2</v>
      </c>
      <c r="O6" s="12">
        <f t="shared" si="0"/>
        <v>24</v>
      </c>
    </row>
    <row r="7" spans="1:19" ht="15.75" customHeight="1" x14ac:dyDescent="0.25">
      <c r="A7" s="8" t="s">
        <v>14</v>
      </c>
      <c r="B7" s="9" t="s">
        <v>27</v>
      </c>
      <c r="C7" s="9"/>
      <c r="D7" s="10"/>
      <c r="E7" s="10"/>
      <c r="F7" s="10"/>
      <c r="G7" s="10"/>
      <c r="H7" s="11"/>
      <c r="I7" s="10"/>
      <c r="J7" s="11">
        <v>1</v>
      </c>
      <c r="K7" s="11">
        <v>0</v>
      </c>
      <c r="L7" s="11">
        <v>1</v>
      </c>
      <c r="M7" s="11">
        <v>2</v>
      </c>
      <c r="N7" s="11">
        <v>10</v>
      </c>
      <c r="O7" s="12">
        <f t="shared" si="0"/>
        <v>14</v>
      </c>
    </row>
    <row r="8" spans="1:19" ht="15.75" customHeight="1" x14ac:dyDescent="0.25">
      <c r="A8" s="8" t="s">
        <v>14</v>
      </c>
      <c r="B8" s="9" t="s">
        <v>101</v>
      </c>
      <c r="C8" s="9"/>
      <c r="D8" s="10"/>
      <c r="E8" s="10"/>
      <c r="F8" s="10"/>
      <c r="G8" s="10"/>
      <c r="H8" s="11"/>
      <c r="I8" s="10"/>
      <c r="J8" s="11">
        <v>2</v>
      </c>
      <c r="K8" s="11">
        <v>5</v>
      </c>
      <c r="L8" s="11">
        <v>0</v>
      </c>
      <c r="M8" s="11">
        <v>7</v>
      </c>
      <c r="N8" s="11">
        <v>0</v>
      </c>
      <c r="O8" s="12">
        <f t="shared" si="0"/>
        <v>14</v>
      </c>
    </row>
    <row r="9" spans="1:19" ht="15.75" customHeight="1" x14ac:dyDescent="0.25">
      <c r="A9" s="8" t="s">
        <v>15</v>
      </c>
      <c r="B9" s="9" t="s">
        <v>103</v>
      </c>
      <c r="C9" s="9"/>
      <c r="D9" s="10"/>
      <c r="E9" s="10"/>
      <c r="F9" s="10"/>
      <c r="G9" s="10"/>
      <c r="H9" s="11"/>
      <c r="I9" s="10"/>
      <c r="J9" s="11">
        <v>1</v>
      </c>
      <c r="K9" s="11">
        <v>10</v>
      </c>
      <c r="L9" s="11">
        <v>0</v>
      </c>
      <c r="M9" s="11">
        <v>1</v>
      </c>
      <c r="N9" s="11">
        <v>0</v>
      </c>
      <c r="O9" s="12">
        <f t="shared" si="0"/>
        <v>12</v>
      </c>
      <c r="P9" s="14"/>
      <c r="Q9" s="14"/>
      <c r="R9" s="14"/>
      <c r="S9" s="14"/>
    </row>
    <row r="10" spans="1:19" ht="15.75" customHeight="1" x14ac:dyDescent="0.25">
      <c r="A10" s="8" t="s">
        <v>15</v>
      </c>
      <c r="B10" s="9" t="s">
        <v>39</v>
      </c>
      <c r="C10" s="9"/>
      <c r="D10" s="10"/>
      <c r="E10" s="10"/>
      <c r="F10" s="10"/>
      <c r="G10" s="10"/>
      <c r="H10" s="11"/>
      <c r="I10" s="10"/>
      <c r="J10" s="11">
        <v>10</v>
      </c>
      <c r="K10" s="11">
        <v>0</v>
      </c>
      <c r="L10" s="11">
        <v>0</v>
      </c>
      <c r="M10" s="11">
        <v>2</v>
      </c>
      <c r="N10" s="11">
        <v>0</v>
      </c>
      <c r="O10" s="12">
        <f t="shared" si="0"/>
        <v>12</v>
      </c>
      <c r="P10" s="14"/>
      <c r="Q10" s="14"/>
      <c r="R10" s="14"/>
      <c r="S10" s="14"/>
    </row>
    <row r="11" spans="1:19" ht="15.75" customHeight="1" x14ac:dyDescent="0.25">
      <c r="A11" s="8" t="s">
        <v>16</v>
      </c>
      <c r="B11" s="9" t="s">
        <v>100</v>
      </c>
      <c r="C11" s="9"/>
      <c r="D11" s="10"/>
      <c r="E11" s="10"/>
      <c r="F11" s="10"/>
      <c r="G11" s="10"/>
      <c r="H11" s="11"/>
      <c r="I11" s="10"/>
      <c r="J11" s="11">
        <v>0</v>
      </c>
      <c r="K11" s="11">
        <v>0</v>
      </c>
      <c r="L11" s="11">
        <v>3</v>
      </c>
      <c r="M11" s="11">
        <v>1</v>
      </c>
      <c r="N11" s="11">
        <v>1</v>
      </c>
      <c r="O11" s="12">
        <f t="shared" si="0"/>
        <v>5</v>
      </c>
      <c r="P11" s="14"/>
      <c r="Q11" s="14"/>
      <c r="R11" s="14"/>
      <c r="S11" s="14"/>
    </row>
    <row r="12" spans="1:19" ht="15.75" customHeight="1" x14ac:dyDescent="0.25">
      <c r="A12" s="8" t="s">
        <v>17</v>
      </c>
      <c r="B12" s="9" t="s">
        <v>105</v>
      </c>
      <c r="C12" s="9"/>
      <c r="D12" s="10"/>
      <c r="E12" s="10"/>
      <c r="F12" s="10"/>
      <c r="G12" s="10"/>
      <c r="H12" s="11"/>
      <c r="I12" s="10"/>
      <c r="J12" s="11">
        <v>1</v>
      </c>
      <c r="K12" s="11">
        <v>1</v>
      </c>
      <c r="L12" s="11">
        <v>0</v>
      </c>
      <c r="M12" s="11">
        <v>1</v>
      </c>
      <c r="N12" s="11">
        <v>0</v>
      </c>
      <c r="O12" s="12">
        <f t="shared" si="0"/>
        <v>3</v>
      </c>
      <c r="P12" s="14"/>
      <c r="Q12" s="14"/>
      <c r="R12" s="14"/>
      <c r="S12" s="14"/>
    </row>
    <row r="13" spans="1:19" ht="15.75" customHeight="1" x14ac:dyDescent="0.25">
      <c r="A13" s="8">
        <v>8</v>
      </c>
      <c r="B13" s="9" t="s">
        <v>106</v>
      </c>
      <c r="C13" s="9"/>
      <c r="D13" s="10"/>
      <c r="E13" s="10"/>
      <c r="F13" s="10"/>
      <c r="G13" s="10"/>
      <c r="H13" s="11"/>
      <c r="I13" s="10"/>
      <c r="J13" s="11">
        <v>0</v>
      </c>
      <c r="K13" s="11">
        <v>0</v>
      </c>
      <c r="L13" s="11">
        <v>0</v>
      </c>
      <c r="M13" s="11">
        <v>2</v>
      </c>
      <c r="N13" s="11">
        <v>0</v>
      </c>
      <c r="O13" s="12">
        <f t="shared" si="0"/>
        <v>2</v>
      </c>
      <c r="P13" s="14"/>
      <c r="Q13" s="14"/>
      <c r="R13" s="14"/>
      <c r="S13" s="14"/>
    </row>
    <row r="14" spans="1:19" ht="15.75" customHeight="1" x14ac:dyDescent="0.25">
      <c r="A14" s="8" t="s">
        <v>117</v>
      </c>
      <c r="B14" s="9" t="s">
        <v>102</v>
      </c>
      <c r="C14" s="9"/>
      <c r="D14" s="10"/>
      <c r="E14" s="10"/>
      <c r="F14" s="10"/>
      <c r="G14" s="10"/>
      <c r="H14" s="11"/>
      <c r="I14" s="10"/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2">
        <f t="shared" si="0"/>
        <v>0</v>
      </c>
      <c r="P14" s="14"/>
      <c r="Q14" s="14"/>
      <c r="R14" s="14"/>
      <c r="S14" s="14"/>
    </row>
    <row r="18" spans="9:15" ht="24.9" customHeight="1" x14ac:dyDescent="0.25">
      <c r="I18" s="17"/>
      <c r="J18" s="17"/>
      <c r="K18" s="17"/>
      <c r="L18" s="17"/>
      <c r="M18" s="17"/>
      <c r="N18" s="17"/>
      <c r="O18" s="17"/>
    </row>
    <row r="19" spans="9:15" x14ac:dyDescent="0.25">
      <c r="I19" s="20"/>
      <c r="J19" s="20"/>
      <c r="K19" s="20"/>
      <c r="L19" s="20"/>
      <c r="M19" s="20"/>
      <c r="N19" s="20"/>
      <c r="O19" s="20"/>
    </row>
    <row r="20" spans="9:15" ht="24.9" customHeight="1" x14ac:dyDescent="0.25">
      <c r="I20" s="17"/>
      <c r="J20" s="17"/>
      <c r="K20" s="17"/>
      <c r="L20" s="17"/>
      <c r="M20" s="17"/>
      <c r="N20" s="17"/>
      <c r="O20" s="17"/>
    </row>
    <row r="21" spans="9:15" x14ac:dyDescent="0.25">
      <c r="I21" s="20"/>
      <c r="J21" s="20"/>
      <c r="K21" s="20"/>
      <c r="L21" s="20"/>
      <c r="M21" s="20"/>
      <c r="N21" s="20"/>
      <c r="O21" s="20"/>
    </row>
    <row r="22" spans="9:15" ht="24.9" customHeight="1" x14ac:dyDescent="0.25">
      <c r="I22" s="17"/>
      <c r="J22" s="17"/>
      <c r="K22" s="17"/>
      <c r="L22" s="17"/>
      <c r="M22" s="17"/>
      <c r="N22" s="17"/>
      <c r="O22" s="17"/>
    </row>
    <row r="23" spans="9:15" x14ac:dyDescent="0.25">
      <c r="I23" s="20"/>
      <c r="J23" s="20"/>
      <c r="K23" s="20"/>
      <c r="L23" s="20"/>
      <c r="M23" s="20"/>
      <c r="N23" s="20"/>
      <c r="O23" s="20"/>
    </row>
    <row r="24" spans="9:15" ht="24.9" customHeight="1" x14ac:dyDescent="0.25">
      <c r="I24" s="17"/>
      <c r="J24" s="17"/>
      <c r="K24" s="17"/>
      <c r="L24" s="17"/>
      <c r="M24" s="17"/>
      <c r="N24" s="17"/>
      <c r="O24" s="17"/>
    </row>
    <row r="25" spans="9:15" x14ac:dyDescent="0.25">
      <c r="I25" s="20"/>
      <c r="J25" s="20"/>
      <c r="K25" s="20"/>
      <c r="L25" s="20"/>
      <c r="M25" s="20"/>
      <c r="N25" s="20"/>
      <c r="O25" s="20"/>
    </row>
    <row r="26" spans="9:15" ht="24.9" customHeight="1" x14ac:dyDescent="0.25">
      <c r="I26" s="17"/>
      <c r="J26" s="17"/>
      <c r="K26" s="17"/>
      <c r="L26" s="17"/>
      <c r="M26" s="17"/>
      <c r="N26" s="17"/>
      <c r="O26" s="17"/>
    </row>
    <row r="27" spans="9:15" x14ac:dyDescent="0.25">
      <c r="I27" s="20"/>
      <c r="J27" s="20"/>
      <c r="K27" s="20"/>
      <c r="L27" s="20"/>
      <c r="M27" s="20"/>
      <c r="N27" s="20"/>
      <c r="O27" s="20"/>
    </row>
  </sheetData>
  <sortState ref="B4:O14">
    <sortCondition descending="1" ref="O4:O14"/>
  </sortState>
  <mergeCells count="8">
    <mergeCell ref="I23:O23"/>
    <mergeCell ref="I25:O25"/>
    <mergeCell ref="I27:O27"/>
    <mergeCell ref="A1:O1"/>
    <mergeCell ref="A2:I2"/>
    <mergeCell ref="J2:N2"/>
    <mergeCell ref="I19:O19"/>
    <mergeCell ref="I21:O2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17" sqref="D17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4" width="3.6640625" style="13" customWidth="1"/>
    <col min="15" max="15" width="9.88671875" style="13" customWidth="1"/>
    <col min="16" max="254" width="9.109375" style="13"/>
    <col min="255" max="255" width="5.44140625" style="13" customWidth="1"/>
    <col min="256" max="256" width="13.6640625" style="13" customWidth="1"/>
    <col min="257" max="257" width="10.5546875" style="13" customWidth="1"/>
    <col min="258" max="258" width="15.33203125" style="13" customWidth="1"/>
    <col min="259" max="259" width="16" style="13" customWidth="1"/>
    <col min="260" max="260" width="14.109375" style="13" customWidth="1"/>
    <col min="261" max="261" width="13" style="13" customWidth="1"/>
    <col min="262" max="262" width="8.33203125" style="13" customWidth="1"/>
    <col min="263" max="263" width="14.6640625" style="13" customWidth="1"/>
    <col min="264" max="270" width="3.6640625" style="13" customWidth="1"/>
    <col min="271" max="271" width="9.88671875" style="13" customWidth="1"/>
    <col min="272" max="510" width="9.109375" style="13"/>
    <col min="511" max="511" width="5.44140625" style="13" customWidth="1"/>
    <col min="512" max="512" width="13.6640625" style="13" customWidth="1"/>
    <col min="513" max="513" width="10.5546875" style="13" customWidth="1"/>
    <col min="514" max="514" width="15.33203125" style="13" customWidth="1"/>
    <col min="515" max="515" width="16" style="13" customWidth="1"/>
    <col min="516" max="516" width="14.109375" style="13" customWidth="1"/>
    <col min="517" max="517" width="13" style="13" customWidth="1"/>
    <col min="518" max="518" width="8.33203125" style="13" customWidth="1"/>
    <col min="519" max="519" width="14.6640625" style="13" customWidth="1"/>
    <col min="520" max="526" width="3.6640625" style="13" customWidth="1"/>
    <col min="527" max="527" width="9.88671875" style="13" customWidth="1"/>
    <col min="528" max="766" width="9.109375" style="13"/>
    <col min="767" max="767" width="5.44140625" style="13" customWidth="1"/>
    <col min="768" max="768" width="13.6640625" style="13" customWidth="1"/>
    <col min="769" max="769" width="10.5546875" style="13" customWidth="1"/>
    <col min="770" max="770" width="15.33203125" style="13" customWidth="1"/>
    <col min="771" max="771" width="16" style="13" customWidth="1"/>
    <col min="772" max="772" width="14.109375" style="13" customWidth="1"/>
    <col min="773" max="773" width="13" style="13" customWidth="1"/>
    <col min="774" max="774" width="8.33203125" style="13" customWidth="1"/>
    <col min="775" max="775" width="14.6640625" style="13" customWidth="1"/>
    <col min="776" max="782" width="3.6640625" style="13" customWidth="1"/>
    <col min="783" max="783" width="9.88671875" style="13" customWidth="1"/>
    <col min="784" max="1022" width="9.109375" style="13"/>
    <col min="1023" max="1023" width="5.44140625" style="13" customWidth="1"/>
    <col min="1024" max="1024" width="13.6640625" style="13" customWidth="1"/>
    <col min="1025" max="1025" width="10.5546875" style="13" customWidth="1"/>
    <col min="1026" max="1026" width="15.33203125" style="13" customWidth="1"/>
    <col min="1027" max="1027" width="16" style="13" customWidth="1"/>
    <col min="1028" max="1028" width="14.109375" style="13" customWidth="1"/>
    <col min="1029" max="1029" width="13" style="13" customWidth="1"/>
    <col min="1030" max="1030" width="8.33203125" style="13" customWidth="1"/>
    <col min="1031" max="1031" width="14.6640625" style="13" customWidth="1"/>
    <col min="1032" max="1038" width="3.6640625" style="13" customWidth="1"/>
    <col min="1039" max="1039" width="9.88671875" style="13" customWidth="1"/>
    <col min="1040" max="1278" width="9.109375" style="13"/>
    <col min="1279" max="1279" width="5.44140625" style="13" customWidth="1"/>
    <col min="1280" max="1280" width="13.6640625" style="13" customWidth="1"/>
    <col min="1281" max="1281" width="10.5546875" style="13" customWidth="1"/>
    <col min="1282" max="1282" width="15.33203125" style="13" customWidth="1"/>
    <col min="1283" max="1283" width="16" style="13" customWidth="1"/>
    <col min="1284" max="1284" width="14.109375" style="13" customWidth="1"/>
    <col min="1285" max="1285" width="13" style="13" customWidth="1"/>
    <col min="1286" max="1286" width="8.33203125" style="13" customWidth="1"/>
    <col min="1287" max="1287" width="14.6640625" style="13" customWidth="1"/>
    <col min="1288" max="1294" width="3.6640625" style="13" customWidth="1"/>
    <col min="1295" max="1295" width="9.88671875" style="13" customWidth="1"/>
    <col min="1296" max="1534" width="9.109375" style="13"/>
    <col min="1535" max="1535" width="5.44140625" style="13" customWidth="1"/>
    <col min="1536" max="1536" width="13.6640625" style="13" customWidth="1"/>
    <col min="1537" max="1537" width="10.5546875" style="13" customWidth="1"/>
    <col min="1538" max="1538" width="15.33203125" style="13" customWidth="1"/>
    <col min="1539" max="1539" width="16" style="13" customWidth="1"/>
    <col min="1540" max="1540" width="14.109375" style="13" customWidth="1"/>
    <col min="1541" max="1541" width="13" style="13" customWidth="1"/>
    <col min="1542" max="1542" width="8.33203125" style="13" customWidth="1"/>
    <col min="1543" max="1543" width="14.6640625" style="13" customWidth="1"/>
    <col min="1544" max="1550" width="3.6640625" style="13" customWidth="1"/>
    <col min="1551" max="1551" width="9.88671875" style="13" customWidth="1"/>
    <col min="1552" max="1790" width="9.109375" style="13"/>
    <col min="1791" max="1791" width="5.44140625" style="13" customWidth="1"/>
    <col min="1792" max="1792" width="13.6640625" style="13" customWidth="1"/>
    <col min="1793" max="1793" width="10.5546875" style="13" customWidth="1"/>
    <col min="1794" max="1794" width="15.33203125" style="13" customWidth="1"/>
    <col min="1795" max="1795" width="16" style="13" customWidth="1"/>
    <col min="1796" max="1796" width="14.109375" style="13" customWidth="1"/>
    <col min="1797" max="1797" width="13" style="13" customWidth="1"/>
    <col min="1798" max="1798" width="8.33203125" style="13" customWidth="1"/>
    <col min="1799" max="1799" width="14.6640625" style="13" customWidth="1"/>
    <col min="1800" max="1806" width="3.6640625" style="13" customWidth="1"/>
    <col min="1807" max="1807" width="9.88671875" style="13" customWidth="1"/>
    <col min="1808" max="2046" width="9.109375" style="13"/>
    <col min="2047" max="2047" width="5.44140625" style="13" customWidth="1"/>
    <col min="2048" max="2048" width="13.6640625" style="13" customWidth="1"/>
    <col min="2049" max="2049" width="10.5546875" style="13" customWidth="1"/>
    <col min="2050" max="2050" width="15.33203125" style="13" customWidth="1"/>
    <col min="2051" max="2051" width="16" style="13" customWidth="1"/>
    <col min="2052" max="2052" width="14.109375" style="13" customWidth="1"/>
    <col min="2053" max="2053" width="13" style="13" customWidth="1"/>
    <col min="2054" max="2054" width="8.33203125" style="13" customWidth="1"/>
    <col min="2055" max="2055" width="14.6640625" style="13" customWidth="1"/>
    <col min="2056" max="2062" width="3.6640625" style="13" customWidth="1"/>
    <col min="2063" max="2063" width="9.88671875" style="13" customWidth="1"/>
    <col min="2064" max="2302" width="9.109375" style="13"/>
    <col min="2303" max="2303" width="5.44140625" style="13" customWidth="1"/>
    <col min="2304" max="2304" width="13.6640625" style="13" customWidth="1"/>
    <col min="2305" max="2305" width="10.5546875" style="13" customWidth="1"/>
    <col min="2306" max="2306" width="15.33203125" style="13" customWidth="1"/>
    <col min="2307" max="2307" width="16" style="13" customWidth="1"/>
    <col min="2308" max="2308" width="14.109375" style="13" customWidth="1"/>
    <col min="2309" max="2309" width="13" style="13" customWidth="1"/>
    <col min="2310" max="2310" width="8.33203125" style="13" customWidth="1"/>
    <col min="2311" max="2311" width="14.6640625" style="13" customWidth="1"/>
    <col min="2312" max="2318" width="3.6640625" style="13" customWidth="1"/>
    <col min="2319" max="2319" width="9.88671875" style="13" customWidth="1"/>
    <col min="2320" max="2558" width="9.109375" style="13"/>
    <col min="2559" max="2559" width="5.44140625" style="13" customWidth="1"/>
    <col min="2560" max="2560" width="13.6640625" style="13" customWidth="1"/>
    <col min="2561" max="2561" width="10.5546875" style="13" customWidth="1"/>
    <col min="2562" max="2562" width="15.33203125" style="13" customWidth="1"/>
    <col min="2563" max="2563" width="16" style="13" customWidth="1"/>
    <col min="2564" max="2564" width="14.109375" style="13" customWidth="1"/>
    <col min="2565" max="2565" width="13" style="13" customWidth="1"/>
    <col min="2566" max="2566" width="8.33203125" style="13" customWidth="1"/>
    <col min="2567" max="2567" width="14.6640625" style="13" customWidth="1"/>
    <col min="2568" max="2574" width="3.6640625" style="13" customWidth="1"/>
    <col min="2575" max="2575" width="9.88671875" style="13" customWidth="1"/>
    <col min="2576" max="2814" width="9.109375" style="13"/>
    <col min="2815" max="2815" width="5.44140625" style="13" customWidth="1"/>
    <col min="2816" max="2816" width="13.6640625" style="13" customWidth="1"/>
    <col min="2817" max="2817" width="10.5546875" style="13" customWidth="1"/>
    <col min="2818" max="2818" width="15.33203125" style="13" customWidth="1"/>
    <col min="2819" max="2819" width="16" style="13" customWidth="1"/>
    <col min="2820" max="2820" width="14.109375" style="13" customWidth="1"/>
    <col min="2821" max="2821" width="13" style="13" customWidth="1"/>
    <col min="2822" max="2822" width="8.33203125" style="13" customWidth="1"/>
    <col min="2823" max="2823" width="14.6640625" style="13" customWidth="1"/>
    <col min="2824" max="2830" width="3.6640625" style="13" customWidth="1"/>
    <col min="2831" max="2831" width="9.88671875" style="13" customWidth="1"/>
    <col min="2832" max="3070" width="9.109375" style="13"/>
    <col min="3071" max="3071" width="5.44140625" style="13" customWidth="1"/>
    <col min="3072" max="3072" width="13.6640625" style="13" customWidth="1"/>
    <col min="3073" max="3073" width="10.5546875" style="13" customWidth="1"/>
    <col min="3074" max="3074" width="15.33203125" style="13" customWidth="1"/>
    <col min="3075" max="3075" width="16" style="13" customWidth="1"/>
    <col min="3076" max="3076" width="14.109375" style="13" customWidth="1"/>
    <col min="3077" max="3077" width="13" style="13" customWidth="1"/>
    <col min="3078" max="3078" width="8.33203125" style="13" customWidth="1"/>
    <col min="3079" max="3079" width="14.6640625" style="13" customWidth="1"/>
    <col min="3080" max="3086" width="3.6640625" style="13" customWidth="1"/>
    <col min="3087" max="3087" width="9.88671875" style="13" customWidth="1"/>
    <col min="3088" max="3326" width="9.109375" style="13"/>
    <col min="3327" max="3327" width="5.44140625" style="13" customWidth="1"/>
    <col min="3328" max="3328" width="13.6640625" style="13" customWidth="1"/>
    <col min="3329" max="3329" width="10.5546875" style="13" customWidth="1"/>
    <col min="3330" max="3330" width="15.33203125" style="13" customWidth="1"/>
    <col min="3331" max="3331" width="16" style="13" customWidth="1"/>
    <col min="3332" max="3332" width="14.109375" style="13" customWidth="1"/>
    <col min="3333" max="3333" width="13" style="13" customWidth="1"/>
    <col min="3334" max="3334" width="8.33203125" style="13" customWidth="1"/>
    <col min="3335" max="3335" width="14.6640625" style="13" customWidth="1"/>
    <col min="3336" max="3342" width="3.6640625" style="13" customWidth="1"/>
    <col min="3343" max="3343" width="9.88671875" style="13" customWidth="1"/>
    <col min="3344" max="3582" width="9.109375" style="13"/>
    <col min="3583" max="3583" width="5.44140625" style="13" customWidth="1"/>
    <col min="3584" max="3584" width="13.6640625" style="13" customWidth="1"/>
    <col min="3585" max="3585" width="10.5546875" style="13" customWidth="1"/>
    <col min="3586" max="3586" width="15.33203125" style="13" customWidth="1"/>
    <col min="3587" max="3587" width="16" style="13" customWidth="1"/>
    <col min="3588" max="3588" width="14.109375" style="13" customWidth="1"/>
    <col min="3589" max="3589" width="13" style="13" customWidth="1"/>
    <col min="3590" max="3590" width="8.33203125" style="13" customWidth="1"/>
    <col min="3591" max="3591" width="14.6640625" style="13" customWidth="1"/>
    <col min="3592" max="3598" width="3.6640625" style="13" customWidth="1"/>
    <col min="3599" max="3599" width="9.88671875" style="13" customWidth="1"/>
    <col min="3600" max="3838" width="9.109375" style="13"/>
    <col min="3839" max="3839" width="5.44140625" style="13" customWidth="1"/>
    <col min="3840" max="3840" width="13.6640625" style="13" customWidth="1"/>
    <col min="3841" max="3841" width="10.5546875" style="13" customWidth="1"/>
    <col min="3842" max="3842" width="15.33203125" style="13" customWidth="1"/>
    <col min="3843" max="3843" width="16" style="13" customWidth="1"/>
    <col min="3844" max="3844" width="14.109375" style="13" customWidth="1"/>
    <col min="3845" max="3845" width="13" style="13" customWidth="1"/>
    <col min="3846" max="3846" width="8.33203125" style="13" customWidth="1"/>
    <col min="3847" max="3847" width="14.6640625" style="13" customWidth="1"/>
    <col min="3848" max="3854" width="3.6640625" style="13" customWidth="1"/>
    <col min="3855" max="3855" width="9.88671875" style="13" customWidth="1"/>
    <col min="3856" max="4094" width="9.109375" style="13"/>
    <col min="4095" max="4095" width="5.44140625" style="13" customWidth="1"/>
    <col min="4096" max="4096" width="13.6640625" style="13" customWidth="1"/>
    <col min="4097" max="4097" width="10.5546875" style="13" customWidth="1"/>
    <col min="4098" max="4098" width="15.33203125" style="13" customWidth="1"/>
    <col min="4099" max="4099" width="16" style="13" customWidth="1"/>
    <col min="4100" max="4100" width="14.109375" style="13" customWidth="1"/>
    <col min="4101" max="4101" width="13" style="13" customWidth="1"/>
    <col min="4102" max="4102" width="8.33203125" style="13" customWidth="1"/>
    <col min="4103" max="4103" width="14.6640625" style="13" customWidth="1"/>
    <col min="4104" max="4110" width="3.6640625" style="13" customWidth="1"/>
    <col min="4111" max="4111" width="9.88671875" style="13" customWidth="1"/>
    <col min="4112" max="4350" width="9.109375" style="13"/>
    <col min="4351" max="4351" width="5.44140625" style="13" customWidth="1"/>
    <col min="4352" max="4352" width="13.6640625" style="13" customWidth="1"/>
    <col min="4353" max="4353" width="10.5546875" style="13" customWidth="1"/>
    <col min="4354" max="4354" width="15.33203125" style="13" customWidth="1"/>
    <col min="4355" max="4355" width="16" style="13" customWidth="1"/>
    <col min="4356" max="4356" width="14.109375" style="13" customWidth="1"/>
    <col min="4357" max="4357" width="13" style="13" customWidth="1"/>
    <col min="4358" max="4358" width="8.33203125" style="13" customWidth="1"/>
    <col min="4359" max="4359" width="14.6640625" style="13" customWidth="1"/>
    <col min="4360" max="4366" width="3.6640625" style="13" customWidth="1"/>
    <col min="4367" max="4367" width="9.88671875" style="13" customWidth="1"/>
    <col min="4368" max="4606" width="9.109375" style="13"/>
    <col min="4607" max="4607" width="5.44140625" style="13" customWidth="1"/>
    <col min="4608" max="4608" width="13.6640625" style="13" customWidth="1"/>
    <col min="4609" max="4609" width="10.5546875" style="13" customWidth="1"/>
    <col min="4610" max="4610" width="15.33203125" style="13" customWidth="1"/>
    <col min="4611" max="4611" width="16" style="13" customWidth="1"/>
    <col min="4612" max="4612" width="14.109375" style="13" customWidth="1"/>
    <col min="4613" max="4613" width="13" style="13" customWidth="1"/>
    <col min="4614" max="4614" width="8.33203125" style="13" customWidth="1"/>
    <col min="4615" max="4615" width="14.6640625" style="13" customWidth="1"/>
    <col min="4616" max="4622" width="3.6640625" style="13" customWidth="1"/>
    <col min="4623" max="4623" width="9.88671875" style="13" customWidth="1"/>
    <col min="4624" max="4862" width="9.109375" style="13"/>
    <col min="4863" max="4863" width="5.44140625" style="13" customWidth="1"/>
    <col min="4864" max="4864" width="13.6640625" style="13" customWidth="1"/>
    <col min="4865" max="4865" width="10.5546875" style="13" customWidth="1"/>
    <col min="4866" max="4866" width="15.33203125" style="13" customWidth="1"/>
    <col min="4867" max="4867" width="16" style="13" customWidth="1"/>
    <col min="4868" max="4868" width="14.109375" style="13" customWidth="1"/>
    <col min="4869" max="4869" width="13" style="13" customWidth="1"/>
    <col min="4870" max="4870" width="8.33203125" style="13" customWidth="1"/>
    <col min="4871" max="4871" width="14.6640625" style="13" customWidth="1"/>
    <col min="4872" max="4878" width="3.6640625" style="13" customWidth="1"/>
    <col min="4879" max="4879" width="9.88671875" style="13" customWidth="1"/>
    <col min="4880" max="5118" width="9.109375" style="13"/>
    <col min="5119" max="5119" width="5.44140625" style="13" customWidth="1"/>
    <col min="5120" max="5120" width="13.6640625" style="13" customWidth="1"/>
    <col min="5121" max="5121" width="10.5546875" style="13" customWidth="1"/>
    <col min="5122" max="5122" width="15.33203125" style="13" customWidth="1"/>
    <col min="5123" max="5123" width="16" style="13" customWidth="1"/>
    <col min="5124" max="5124" width="14.109375" style="13" customWidth="1"/>
    <col min="5125" max="5125" width="13" style="13" customWidth="1"/>
    <col min="5126" max="5126" width="8.33203125" style="13" customWidth="1"/>
    <col min="5127" max="5127" width="14.6640625" style="13" customWidth="1"/>
    <col min="5128" max="5134" width="3.6640625" style="13" customWidth="1"/>
    <col min="5135" max="5135" width="9.88671875" style="13" customWidth="1"/>
    <col min="5136" max="5374" width="9.109375" style="13"/>
    <col min="5375" max="5375" width="5.44140625" style="13" customWidth="1"/>
    <col min="5376" max="5376" width="13.6640625" style="13" customWidth="1"/>
    <col min="5377" max="5377" width="10.5546875" style="13" customWidth="1"/>
    <col min="5378" max="5378" width="15.33203125" style="13" customWidth="1"/>
    <col min="5379" max="5379" width="16" style="13" customWidth="1"/>
    <col min="5380" max="5380" width="14.109375" style="13" customWidth="1"/>
    <col min="5381" max="5381" width="13" style="13" customWidth="1"/>
    <col min="5382" max="5382" width="8.33203125" style="13" customWidth="1"/>
    <col min="5383" max="5383" width="14.6640625" style="13" customWidth="1"/>
    <col min="5384" max="5390" width="3.6640625" style="13" customWidth="1"/>
    <col min="5391" max="5391" width="9.88671875" style="13" customWidth="1"/>
    <col min="5392" max="5630" width="9.109375" style="13"/>
    <col min="5631" max="5631" width="5.44140625" style="13" customWidth="1"/>
    <col min="5632" max="5632" width="13.6640625" style="13" customWidth="1"/>
    <col min="5633" max="5633" width="10.5546875" style="13" customWidth="1"/>
    <col min="5634" max="5634" width="15.33203125" style="13" customWidth="1"/>
    <col min="5635" max="5635" width="16" style="13" customWidth="1"/>
    <col min="5636" max="5636" width="14.109375" style="13" customWidth="1"/>
    <col min="5637" max="5637" width="13" style="13" customWidth="1"/>
    <col min="5638" max="5638" width="8.33203125" style="13" customWidth="1"/>
    <col min="5639" max="5639" width="14.6640625" style="13" customWidth="1"/>
    <col min="5640" max="5646" width="3.6640625" style="13" customWidth="1"/>
    <col min="5647" max="5647" width="9.88671875" style="13" customWidth="1"/>
    <col min="5648" max="5886" width="9.109375" style="13"/>
    <col min="5887" max="5887" width="5.44140625" style="13" customWidth="1"/>
    <col min="5888" max="5888" width="13.6640625" style="13" customWidth="1"/>
    <col min="5889" max="5889" width="10.5546875" style="13" customWidth="1"/>
    <col min="5890" max="5890" width="15.33203125" style="13" customWidth="1"/>
    <col min="5891" max="5891" width="16" style="13" customWidth="1"/>
    <col min="5892" max="5892" width="14.109375" style="13" customWidth="1"/>
    <col min="5893" max="5893" width="13" style="13" customWidth="1"/>
    <col min="5894" max="5894" width="8.33203125" style="13" customWidth="1"/>
    <col min="5895" max="5895" width="14.6640625" style="13" customWidth="1"/>
    <col min="5896" max="5902" width="3.6640625" style="13" customWidth="1"/>
    <col min="5903" max="5903" width="9.88671875" style="13" customWidth="1"/>
    <col min="5904" max="6142" width="9.109375" style="13"/>
    <col min="6143" max="6143" width="5.44140625" style="13" customWidth="1"/>
    <col min="6144" max="6144" width="13.6640625" style="13" customWidth="1"/>
    <col min="6145" max="6145" width="10.5546875" style="13" customWidth="1"/>
    <col min="6146" max="6146" width="15.33203125" style="13" customWidth="1"/>
    <col min="6147" max="6147" width="16" style="13" customWidth="1"/>
    <col min="6148" max="6148" width="14.109375" style="13" customWidth="1"/>
    <col min="6149" max="6149" width="13" style="13" customWidth="1"/>
    <col min="6150" max="6150" width="8.33203125" style="13" customWidth="1"/>
    <col min="6151" max="6151" width="14.6640625" style="13" customWidth="1"/>
    <col min="6152" max="6158" width="3.6640625" style="13" customWidth="1"/>
    <col min="6159" max="6159" width="9.88671875" style="13" customWidth="1"/>
    <col min="6160" max="6398" width="9.109375" style="13"/>
    <col min="6399" max="6399" width="5.44140625" style="13" customWidth="1"/>
    <col min="6400" max="6400" width="13.6640625" style="13" customWidth="1"/>
    <col min="6401" max="6401" width="10.5546875" style="13" customWidth="1"/>
    <col min="6402" max="6402" width="15.33203125" style="13" customWidth="1"/>
    <col min="6403" max="6403" width="16" style="13" customWidth="1"/>
    <col min="6404" max="6404" width="14.109375" style="13" customWidth="1"/>
    <col min="6405" max="6405" width="13" style="13" customWidth="1"/>
    <col min="6406" max="6406" width="8.33203125" style="13" customWidth="1"/>
    <col min="6407" max="6407" width="14.6640625" style="13" customWidth="1"/>
    <col min="6408" max="6414" width="3.6640625" style="13" customWidth="1"/>
    <col min="6415" max="6415" width="9.88671875" style="13" customWidth="1"/>
    <col min="6416" max="6654" width="9.109375" style="13"/>
    <col min="6655" max="6655" width="5.44140625" style="13" customWidth="1"/>
    <col min="6656" max="6656" width="13.6640625" style="13" customWidth="1"/>
    <col min="6657" max="6657" width="10.5546875" style="13" customWidth="1"/>
    <col min="6658" max="6658" width="15.33203125" style="13" customWidth="1"/>
    <col min="6659" max="6659" width="16" style="13" customWidth="1"/>
    <col min="6660" max="6660" width="14.109375" style="13" customWidth="1"/>
    <col min="6661" max="6661" width="13" style="13" customWidth="1"/>
    <col min="6662" max="6662" width="8.33203125" style="13" customWidth="1"/>
    <col min="6663" max="6663" width="14.6640625" style="13" customWidth="1"/>
    <col min="6664" max="6670" width="3.6640625" style="13" customWidth="1"/>
    <col min="6671" max="6671" width="9.88671875" style="13" customWidth="1"/>
    <col min="6672" max="6910" width="9.109375" style="13"/>
    <col min="6911" max="6911" width="5.44140625" style="13" customWidth="1"/>
    <col min="6912" max="6912" width="13.6640625" style="13" customWidth="1"/>
    <col min="6913" max="6913" width="10.5546875" style="13" customWidth="1"/>
    <col min="6914" max="6914" width="15.33203125" style="13" customWidth="1"/>
    <col min="6915" max="6915" width="16" style="13" customWidth="1"/>
    <col min="6916" max="6916" width="14.109375" style="13" customWidth="1"/>
    <col min="6917" max="6917" width="13" style="13" customWidth="1"/>
    <col min="6918" max="6918" width="8.33203125" style="13" customWidth="1"/>
    <col min="6919" max="6919" width="14.6640625" style="13" customWidth="1"/>
    <col min="6920" max="6926" width="3.6640625" style="13" customWidth="1"/>
    <col min="6927" max="6927" width="9.88671875" style="13" customWidth="1"/>
    <col min="6928" max="7166" width="9.109375" style="13"/>
    <col min="7167" max="7167" width="5.44140625" style="13" customWidth="1"/>
    <col min="7168" max="7168" width="13.6640625" style="13" customWidth="1"/>
    <col min="7169" max="7169" width="10.5546875" style="13" customWidth="1"/>
    <col min="7170" max="7170" width="15.33203125" style="13" customWidth="1"/>
    <col min="7171" max="7171" width="16" style="13" customWidth="1"/>
    <col min="7172" max="7172" width="14.109375" style="13" customWidth="1"/>
    <col min="7173" max="7173" width="13" style="13" customWidth="1"/>
    <col min="7174" max="7174" width="8.33203125" style="13" customWidth="1"/>
    <col min="7175" max="7175" width="14.6640625" style="13" customWidth="1"/>
    <col min="7176" max="7182" width="3.6640625" style="13" customWidth="1"/>
    <col min="7183" max="7183" width="9.88671875" style="13" customWidth="1"/>
    <col min="7184" max="7422" width="9.109375" style="13"/>
    <col min="7423" max="7423" width="5.44140625" style="13" customWidth="1"/>
    <col min="7424" max="7424" width="13.6640625" style="13" customWidth="1"/>
    <col min="7425" max="7425" width="10.5546875" style="13" customWidth="1"/>
    <col min="7426" max="7426" width="15.33203125" style="13" customWidth="1"/>
    <col min="7427" max="7427" width="16" style="13" customWidth="1"/>
    <col min="7428" max="7428" width="14.109375" style="13" customWidth="1"/>
    <col min="7429" max="7429" width="13" style="13" customWidth="1"/>
    <col min="7430" max="7430" width="8.33203125" style="13" customWidth="1"/>
    <col min="7431" max="7431" width="14.6640625" style="13" customWidth="1"/>
    <col min="7432" max="7438" width="3.6640625" style="13" customWidth="1"/>
    <col min="7439" max="7439" width="9.88671875" style="13" customWidth="1"/>
    <col min="7440" max="7678" width="9.109375" style="13"/>
    <col min="7679" max="7679" width="5.44140625" style="13" customWidth="1"/>
    <col min="7680" max="7680" width="13.6640625" style="13" customWidth="1"/>
    <col min="7681" max="7681" width="10.5546875" style="13" customWidth="1"/>
    <col min="7682" max="7682" width="15.33203125" style="13" customWidth="1"/>
    <col min="7683" max="7683" width="16" style="13" customWidth="1"/>
    <col min="7684" max="7684" width="14.109375" style="13" customWidth="1"/>
    <col min="7685" max="7685" width="13" style="13" customWidth="1"/>
    <col min="7686" max="7686" width="8.33203125" style="13" customWidth="1"/>
    <col min="7687" max="7687" width="14.6640625" style="13" customWidth="1"/>
    <col min="7688" max="7694" width="3.6640625" style="13" customWidth="1"/>
    <col min="7695" max="7695" width="9.88671875" style="13" customWidth="1"/>
    <col min="7696" max="7934" width="9.109375" style="13"/>
    <col min="7935" max="7935" width="5.44140625" style="13" customWidth="1"/>
    <col min="7936" max="7936" width="13.6640625" style="13" customWidth="1"/>
    <col min="7937" max="7937" width="10.5546875" style="13" customWidth="1"/>
    <col min="7938" max="7938" width="15.33203125" style="13" customWidth="1"/>
    <col min="7939" max="7939" width="16" style="13" customWidth="1"/>
    <col min="7940" max="7940" width="14.109375" style="13" customWidth="1"/>
    <col min="7941" max="7941" width="13" style="13" customWidth="1"/>
    <col min="7942" max="7942" width="8.33203125" style="13" customWidth="1"/>
    <col min="7943" max="7943" width="14.6640625" style="13" customWidth="1"/>
    <col min="7944" max="7950" width="3.6640625" style="13" customWidth="1"/>
    <col min="7951" max="7951" width="9.88671875" style="13" customWidth="1"/>
    <col min="7952" max="8190" width="9.109375" style="13"/>
    <col min="8191" max="8191" width="5.44140625" style="13" customWidth="1"/>
    <col min="8192" max="8192" width="13.6640625" style="13" customWidth="1"/>
    <col min="8193" max="8193" width="10.5546875" style="13" customWidth="1"/>
    <col min="8194" max="8194" width="15.33203125" style="13" customWidth="1"/>
    <col min="8195" max="8195" width="16" style="13" customWidth="1"/>
    <col min="8196" max="8196" width="14.109375" style="13" customWidth="1"/>
    <col min="8197" max="8197" width="13" style="13" customWidth="1"/>
    <col min="8198" max="8198" width="8.33203125" style="13" customWidth="1"/>
    <col min="8199" max="8199" width="14.6640625" style="13" customWidth="1"/>
    <col min="8200" max="8206" width="3.6640625" style="13" customWidth="1"/>
    <col min="8207" max="8207" width="9.88671875" style="13" customWidth="1"/>
    <col min="8208" max="8446" width="9.109375" style="13"/>
    <col min="8447" max="8447" width="5.44140625" style="13" customWidth="1"/>
    <col min="8448" max="8448" width="13.6640625" style="13" customWidth="1"/>
    <col min="8449" max="8449" width="10.5546875" style="13" customWidth="1"/>
    <col min="8450" max="8450" width="15.33203125" style="13" customWidth="1"/>
    <col min="8451" max="8451" width="16" style="13" customWidth="1"/>
    <col min="8452" max="8452" width="14.109375" style="13" customWidth="1"/>
    <col min="8453" max="8453" width="13" style="13" customWidth="1"/>
    <col min="8454" max="8454" width="8.33203125" style="13" customWidth="1"/>
    <col min="8455" max="8455" width="14.6640625" style="13" customWidth="1"/>
    <col min="8456" max="8462" width="3.6640625" style="13" customWidth="1"/>
    <col min="8463" max="8463" width="9.88671875" style="13" customWidth="1"/>
    <col min="8464" max="8702" width="9.109375" style="13"/>
    <col min="8703" max="8703" width="5.44140625" style="13" customWidth="1"/>
    <col min="8704" max="8704" width="13.6640625" style="13" customWidth="1"/>
    <col min="8705" max="8705" width="10.5546875" style="13" customWidth="1"/>
    <col min="8706" max="8706" width="15.33203125" style="13" customWidth="1"/>
    <col min="8707" max="8707" width="16" style="13" customWidth="1"/>
    <col min="8708" max="8708" width="14.109375" style="13" customWidth="1"/>
    <col min="8709" max="8709" width="13" style="13" customWidth="1"/>
    <col min="8710" max="8710" width="8.33203125" style="13" customWidth="1"/>
    <col min="8711" max="8711" width="14.6640625" style="13" customWidth="1"/>
    <col min="8712" max="8718" width="3.6640625" style="13" customWidth="1"/>
    <col min="8719" max="8719" width="9.88671875" style="13" customWidth="1"/>
    <col min="8720" max="8958" width="9.109375" style="13"/>
    <col min="8959" max="8959" width="5.44140625" style="13" customWidth="1"/>
    <col min="8960" max="8960" width="13.6640625" style="13" customWidth="1"/>
    <col min="8961" max="8961" width="10.5546875" style="13" customWidth="1"/>
    <col min="8962" max="8962" width="15.33203125" style="13" customWidth="1"/>
    <col min="8963" max="8963" width="16" style="13" customWidth="1"/>
    <col min="8964" max="8964" width="14.109375" style="13" customWidth="1"/>
    <col min="8965" max="8965" width="13" style="13" customWidth="1"/>
    <col min="8966" max="8966" width="8.33203125" style="13" customWidth="1"/>
    <col min="8967" max="8967" width="14.6640625" style="13" customWidth="1"/>
    <col min="8968" max="8974" width="3.6640625" style="13" customWidth="1"/>
    <col min="8975" max="8975" width="9.88671875" style="13" customWidth="1"/>
    <col min="8976" max="9214" width="9.109375" style="13"/>
    <col min="9215" max="9215" width="5.44140625" style="13" customWidth="1"/>
    <col min="9216" max="9216" width="13.6640625" style="13" customWidth="1"/>
    <col min="9217" max="9217" width="10.5546875" style="13" customWidth="1"/>
    <col min="9218" max="9218" width="15.33203125" style="13" customWidth="1"/>
    <col min="9219" max="9219" width="16" style="13" customWidth="1"/>
    <col min="9220" max="9220" width="14.109375" style="13" customWidth="1"/>
    <col min="9221" max="9221" width="13" style="13" customWidth="1"/>
    <col min="9222" max="9222" width="8.33203125" style="13" customWidth="1"/>
    <col min="9223" max="9223" width="14.6640625" style="13" customWidth="1"/>
    <col min="9224" max="9230" width="3.6640625" style="13" customWidth="1"/>
    <col min="9231" max="9231" width="9.88671875" style="13" customWidth="1"/>
    <col min="9232" max="9470" width="9.109375" style="13"/>
    <col min="9471" max="9471" width="5.44140625" style="13" customWidth="1"/>
    <col min="9472" max="9472" width="13.6640625" style="13" customWidth="1"/>
    <col min="9473" max="9473" width="10.5546875" style="13" customWidth="1"/>
    <col min="9474" max="9474" width="15.33203125" style="13" customWidth="1"/>
    <col min="9475" max="9475" width="16" style="13" customWidth="1"/>
    <col min="9476" max="9476" width="14.109375" style="13" customWidth="1"/>
    <col min="9477" max="9477" width="13" style="13" customWidth="1"/>
    <col min="9478" max="9478" width="8.33203125" style="13" customWidth="1"/>
    <col min="9479" max="9479" width="14.6640625" style="13" customWidth="1"/>
    <col min="9480" max="9486" width="3.6640625" style="13" customWidth="1"/>
    <col min="9487" max="9487" width="9.88671875" style="13" customWidth="1"/>
    <col min="9488" max="9726" width="9.109375" style="13"/>
    <col min="9727" max="9727" width="5.44140625" style="13" customWidth="1"/>
    <col min="9728" max="9728" width="13.6640625" style="13" customWidth="1"/>
    <col min="9729" max="9729" width="10.5546875" style="13" customWidth="1"/>
    <col min="9730" max="9730" width="15.33203125" style="13" customWidth="1"/>
    <col min="9731" max="9731" width="16" style="13" customWidth="1"/>
    <col min="9732" max="9732" width="14.109375" style="13" customWidth="1"/>
    <col min="9733" max="9733" width="13" style="13" customWidth="1"/>
    <col min="9734" max="9734" width="8.33203125" style="13" customWidth="1"/>
    <col min="9735" max="9735" width="14.6640625" style="13" customWidth="1"/>
    <col min="9736" max="9742" width="3.6640625" style="13" customWidth="1"/>
    <col min="9743" max="9743" width="9.88671875" style="13" customWidth="1"/>
    <col min="9744" max="9982" width="9.109375" style="13"/>
    <col min="9983" max="9983" width="5.44140625" style="13" customWidth="1"/>
    <col min="9984" max="9984" width="13.6640625" style="13" customWidth="1"/>
    <col min="9985" max="9985" width="10.5546875" style="13" customWidth="1"/>
    <col min="9986" max="9986" width="15.33203125" style="13" customWidth="1"/>
    <col min="9987" max="9987" width="16" style="13" customWidth="1"/>
    <col min="9988" max="9988" width="14.109375" style="13" customWidth="1"/>
    <col min="9989" max="9989" width="13" style="13" customWidth="1"/>
    <col min="9990" max="9990" width="8.33203125" style="13" customWidth="1"/>
    <col min="9991" max="9991" width="14.6640625" style="13" customWidth="1"/>
    <col min="9992" max="9998" width="3.6640625" style="13" customWidth="1"/>
    <col min="9999" max="9999" width="9.88671875" style="13" customWidth="1"/>
    <col min="10000" max="10238" width="9.109375" style="13"/>
    <col min="10239" max="10239" width="5.44140625" style="13" customWidth="1"/>
    <col min="10240" max="10240" width="13.6640625" style="13" customWidth="1"/>
    <col min="10241" max="10241" width="10.5546875" style="13" customWidth="1"/>
    <col min="10242" max="10242" width="15.33203125" style="13" customWidth="1"/>
    <col min="10243" max="10243" width="16" style="13" customWidth="1"/>
    <col min="10244" max="10244" width="14.109375" style="13" customWidth="1"/>
    <col min="10245" max="10245" width="13" style="13" customWidth="1"/>
    <col min="10246" max="10246" width="8.33203125" style="13" customWidth="1"/>
    <col min="10247" max="10247" width="14.6640625" style="13" customWidth="1"/>
    <col min="10248" max="10254" width="3.6640625" style="13" customWidth="1"/>
    <col min="10255" max="10255" width="9.88671875" style="13" customWidth="1"/>
    <col min="10256" max="10494" width="9.109375" style="13"/>
    <col min="10495" max="10495" width="5.44140625" style="13" customWidth="1"/>
    <col min="10496" max="10496" width="13.6640625" style="13" customWidth="1"/>
    <col min="10497" max="10497" width="10.5546875" style="13" customWidth="1"/>
    <col min="10498" max="10498" width="15.33203125" style="13" customWidth="1"/>
    <col min="10499" max="10499" width="16" style="13" customWidth="1"/>
    <col min="10500" max="10500" width="14.109375" style="13" customWidth="1"/>
    <col min="10501" max="10501" width="13" style="13" customWidth="1"/>
    <col min="10502" max="10502" width="8.33203125" style="13" customWidth="1"/>
    <col min="10503" max="10503" width="14.6640625" style="13" customWidth="1"/>
    <col min="10504" max="10510" width="3.6640625" style="13" customWidth="1"/>
    <col min="10511" max="10511" width="9.88671875" style="13" customWidth="1"/>
    <col min="10512" max="10750" width="9.109375" style="13"/>
    <col min="10751" max="10751" width="5.44140625" style="13" customWidth="1"/>
    <col min="10752" max="10752" width="13.6640625" style="13" customWidth="1"/>
    <col min="10753" max="10753" width="10.5546875" style="13" customWidth="1"/>
    <col min="10754" max="10754" width="15.33203125" style="13" customWidth="1"/>
    <col min="10755" max="10755" width="16" style="13" customWidth="1"/>
    <col min="10756" max="10756" width="14.109375" style="13" customWidth="1"/>
    <col min="10757" max="10757" width="13" style="13" customWidth="1"/>
    <col min="10758" max="10758" width="8.33203125" style="13" customWidth="1"/>
    <col min="10759" max="10759" width="14.6640625" style="13" customWidth="1"/>
    <col min="10760" max="10766" width="3.6640625" style="13" customWidth="1"/>
    <col min="10767" max="10767" width="9.88671875" style="13" customWidth="1"/>
    <col min="10768" max="11006" width="9.109375" style="13"/>
    <col min="11007" max="11007" width="5.44140625" style="13" customWidth="1"/>
    <col min="11008" max="11008" width="13.6640625" style="13" customWidth="1"/>
    <col min="11009" max="11009" width="10.5546875" style="13" customWidth="1"/>
    <col min="11010" max="11010" width="15.33203125" style="13" customWidth="1"/>
    <col min="11011" max="11011" width="16" style="13" customWidth="1"/>
    <col min="11012" max="11012" width="14.109375" style="13" customWidth="1"/>
    <col min="11013" max="11013" width="13" style="13" customWidth="1"/>
    <col min="11014" max="11014" width="8.33203125" style="13" customWidth="1"/>
    <col min="11015" max="11015" width="14.6640625" style="13" customWidth="1"/>
    <col min="11016" max="11022" width="3.6640625" style="13" customWidth="1"/>
    <col min="11023" max="11023" width="9.88671875" style="13" customWidth="1"/>
    <col min="11024" max="11262" width="9.109375" style="13"/>
    <col min="11263" max="11263" width="5.44140625" style="13" customWidth="1"/>
    <col min="11264" max="11264" width="13.6640625" style="13" customWidth="1"/>
    <col min="11265" max="11265" width="10.5546875" style="13" customWidth="1"/>
    <col min="11266" max="11266" width="15.33203125" style="13" customWidth="1"/>
    <col min="11267" max="11267" width="16" style="13" customWidth="1"/>
    <col min="11268" max="11268" width="14.109375" style="13" customWidth="1"/>
    <col min="11269" max="11269" width="13" style="13" customWidth="1"/>
    <col min="11270" max="11270" width="8.33203125" style="13" customWidth="1"/>
    <col min="11271" max="11271" width="14.6640625" style="13" customWidth="1"/>
    <col min="11272" max="11278" width="3.6640625" style="13" customWidth="1"/>
    <col min="11279" max="11279" width="9.88671875" style="13" customWidth="1"/>
    <col min="11280" max="11518" width="9.109375" style="13"/>
    <col min="11519" max="11519" width="5.44140625" style="13" customWidth="1"/>
    <col min="11520" max="11520" width="13.6640625" style="13" customWidth="1"/>
    <col min="11521" max="11521" width="10.5546875" style="13" customWidth="1"/>
    <col min="11522" max="11522" width="15.33203125" style="13" customWidth="1"/>
    <col min="11523" max="11523" width="16" style="13" customWidth="1"/>
    <col min="11524" max="11524" width="14.109375" style="13" customWidth="1"/>
    <col min="11525" max="11525" width="13" style="13" customWidth="1"/>
    <col min="11526" max="11526" width="8.33203125" style="13" customWidth="1"/>
    <col min="11527" max="11527" width="14.6640625" style="13" customWidth="1"/>
    <col min="11528" max="11534" width="3.6640625" style="13" customWidth="1"/>
    <col min="11535" max="11535" width="9.88671875" style="13" customWidth="1"/>
    <col min="11536" max="11774" width="9.109375" style="13"/>
    <col min="11775" max="11775" width="5.44140625" style="13" customWidth="1"/>
    <col min="11776" max="11776" width="13.6640625" style="13" customWidth="1"/>
    <col min="11777" max="11777" width="10.5546875" style="13" customWidth="1"/>
    <col min="11778" max="11778" width="15.33203125" style="13" customWidth="1"/>
    <col min="11779" max="11779" width="16" style="13" customWidth="1"/>
    <col min="11780" max="11780" width="14.109375" style="13" customWidth="1"/>
    <col min="11781" max="11781" width="13" style="13" customWidth="1"/>
    <col min="11782" max="11782" width="8.33203125" style="13" customWidth="1"/>
    <col min="11783" max="11783" width="14.6640625" style="13" customWidth="1"/>
    <col min="11784" max="11790" width="3.6640625" style="13" customWidth="1"/>
    <col min="11791" max="11791" width="9.88671875" style="13" customWidth="1"/>
    <col min="11792" max="12030" width="9.109375" style="13"/>
    <col min="12031" max="12031" width="5.44140625" style="13" customWidth="1"/>
    <col min="12032" max="12032" width="13.6640625" style="13" customWidth="1"/>
    <col min="12033" max="12033" width="10.5546875" style="13" customWidth="1"/>
    <col min="12034" max="12034" width="15.33203125" style="13" customWidth="1"/>
    <col min="12035" max="12035" width="16" style="13" customWidth="1"/>
    <col min="12036" max="12036" width="14.109375" style="13" customWidth="1"/>
    <col min="12037" max="12037" width="13" style="13" customWidth="1"/>
    <col min="12038" max="12038" width="8.33203125" style="13" customWidth="1"/>
    <col min="12039" max="12039" width="14.6640625" style="13" customWidth="1"/>
    <col min="12040" max="12046" width="3.6640625" style="13" customWidth="1"/>
    <col min="12047" max="12047" width="9.88671875" style="13" customWidth="1"/>
    <col min="12048" max="12286" width="9.109375" style="13"/>
    <col min="12287" max="12287" width="5.44140625" style="13" customWidth="1"/>
    <col min="12288" max="12288" width="13.6640625" style="13" customWidth="1"/>
    <col min="12289" max="12289" width="10.5546875" style="13" customWidth="1"/>
    <col min="12290" max="12290" width="15.33203125" style="13" customWidth="1"/>
    <col min="12291" max="12291" width="16" style="13" customWidth="1"/>
    <col min="12292" max="12292" width="14.109375" style="13" customWidth="1"/>
    <col min="12293" max="12293" width="13" style="13" customWidth="1"/>
    <col min="12294" max="12294" width="8.33203125" style="13" customWidth="1"/>
    <col min="12295" max="12295" width="14.6640625" style="13" customWidth="1"/>
    <col min="12296" max="12302" width="3.6640625" style="13" customWidth="1"/>
    <col min="12303" max="12303" width="9.88671875" style="13" customWidth="1"/>
    <col min="12304" max="12542" width="9.109375" style="13"/>
    <col min="12543" max="12543" width="5.44140625" style="13" customWidth="1"/>
    <col min="12544" max="12544" width="13.6640625" style="13" customWidth="1"/>
    <col min="12545" max="12545" width="10.5546875" style="13" customWidth="1"/>
    <col min="12546" max="12546" width="15.33203125" style="13" customWidth="1"/>
    <col min="12547" max="12547" width="16" style="13" customWidth="1"/>
    <col min="12548" max="12548" width="14.109375" style="13" customWidth="1"/>
    <col min="12549" max="12549" width="13" style="13" customWidth="1"/>
    <col min="12550" max="12550" width="8.33203125" style="13" customWidth="1"/>
    <col min="12551" max="12551" width="14.6640625" style="13" customWidth="1"/>
    <col min="12552" max="12558" width="3.6640625" style="13" customWidth="1"/>
    <col min="12559" max="12559" width="9.88671875" style="13" customWidth="1"/>
    <col min="12560" max="12798" width="9.109375" style="13"/>
    <col min="12799" max="12799" width="5.44140625" style="13" customWidth="1"/>
    <col min="12800" max="12800" width="13.6640625" style="13" customWidth="1"/>
    <col min="12801" max="12801" width="10.5546875" style="13" customWidth="1"/>
    <col min="12802" max="12802" width="15.33203125" style="13" customWidth="1"/>
    <col min="12803" max="12803" width="16" style="13" customWidth="1"/>
    <col min="12804" max="12804" width="14.109375" style="13" customWidth="1"/>
    <col min="12805" max="12805" width="13" style="13" customWidth="1"/>
    <col min="12806" max="12806" width="8.33203125" style="13" customWidth="1"/>
    <col min="12807" max="12807" width="14.6640625" style="13" customWidth="1"/>
    <col min="12808" max="12814" width="3.6640625" style="13" customWidth="1"/>
    <col min="12815" max="12815" width="9.88671875" style="13" customWidth="1"/>
    <col min="12816" max="13054" width="9.109375" style="13"/>
    <col min="13055" max="13055" width="5.44140625" style="13" customWidth="1"/>
    <col min="13056" max="13056" width="13.6640625" style="13" customWidth="1"/>
    <col min="13057" max="13057" width="10.5546875" style="13" customWidth="1"/>
    <col min="13058" max="13058" width="15.33203125" style="13" customWidth="1"/>
    <col min="13059" max="13059" width="16" style="13" customWidth="1"/>
    <col min="13060" max="13060" width="14.109375" style="13" customWidth="1"/>
    <col min="13061" max="13061" width="13" style="13" customWidth="1"/>
    <col min="13062" max="13062" width="8.33203125" style="13" customWidth="1"/>
    <col min="13063" max="13063" width="14.6640625" style="13" customWidth="1"/>
    <col min="13064" max="13070" width="3.6640625" style="13" customWidth="1"/>
    <col min="13071" max="13071" width="9.88671875" style="13" customWidth="1"/>
    <col min="13072" max="13310" width="9.109375" style="13"/>
    <col min="13311" max="13311" width="5.44140625" style="13" customWidth="1"/>
    <col min="13312" max="13312" width="13.6640625" style="13" customWidth="1"/>
    <col min="13313" max="13313" width="10.5546875" style="13" customWidth="1"/>
    <col min="13314" max="13314" width="15.33203125" style="13" customWidth="1"/>
    <col min="13315" max="13315" width="16" style="13" customWidth="1"/>
    <col min="13316" max="13316" width="14.109375" style="13" customWidth="1"/>
    <col min="13317" max="13317" width="13" style="13" customWidth="1"/>
    <col min="13318" max="13318" width="8.33203125" style="13" customWidth="1"/>
    <col min="13319" max="13319" width="14.6640625" style="13" customWidth="1"/>
    <col min="13320" max="13326" width="3.6640625" style="13" customWidth="1"/>
    <col min="13327" max="13327" width="9.88671875" style="13" customWidth="1"/>
    <col min="13328" max="13566" width="9.109375" style="13"/>
    <col min="13567" max="13567" width="5.44140625" style="13" customWidth="1"/>
    <col min="13568" max="13568" width="13.6640625" style="13" customWidth="1"/>
    <col min="13569" max="13569" width="10.5546875" style="13" customWidth="1"/>
    <col min="13570" max="13570" width="15.33203125" style="13" customWidth="1"/>
    <col min="13571" max="13571" width="16" style="13" customWidth="1"/>
    <col min="13572" max="13572" width="14.109375" style="13" customWidth="1"/>
    <col min="13573" max="13573" width="13" style="13" customWidth="1"/>
    <col min="13574" max="13574" width="8.33203125" style="13" customWidth="1"/>
    <col min="13575" max="13575" width="14.6640625" style="13" customWidth="1"/>
    <col min="13576" max="13582" width="3.6640625" style="13" customWidth="1"/>
    <col min="13583" max="13583" width="9.88671875" style="13" customWidth="1"/>
    <col min="13584" max="13822" width="9.109375" style="13"/>
    <col min="13823" max="13823" width="5.44140625" style="13" customWidth="1"/>
    <col min="13824" max="13824" width="13.6640625" style="13" customWidth="1"/>
    <col min="13825" max="13825" width="10.5546875" style="13" customWidth="1"/>
    <col min="13826" max="13826" width="15.33203125" style="13" customWidth="1"/>
    <col min="13827" max="13827" width="16" style="13" customWidth="1"/>
    <col min="13828" max="13828" width="14.109375" style="13" customWidth="1"/>
    <col min="13829" max="13829" width="13" style="13" customWidth="1"/>
    <col min="13830" max="13830" width="8.33203125" style="13" customWidth="1"/>
    <col min="13831" max="13831" width="14.6640625" style="13" customWidth="1"/>
    <col min="13832" max="13838" width="3.6640625" style="13" customWidth="1"/>
    <col min="13839" max="13839" width="9.88671875" style="13" customWidth="1"/>
    <col min="13840" max="14078" width="9.109375" style="13"/>
    <col min="14079" max="14079" width="5.44140625" style="13" customWidth="1"/>
    <col min="14080" max="14080" width="13.6640625" style="13" customWidth="1"/>
    <col min="14081" max="14081" width="10.5546875" style="13" customWidth="1"/>
    <col min="14082" max="14082" width="15.33203125" style="13" customWidth="1"/>
    <col min="14083" max="14083" width="16" style="13" customWidth="1"/>
    <col min="14084" max="14084" width="14.109375" style="13" customWidth="1"/>
    <col min="14085" max="14085" width="13" style="13" customWidth="1"/>
    <col min="14086" max="14086" width="8.33203125" style="13" customWidth="1"/>
    <col min="14087" max="14087" width="14.6640625" style="13" customWidth="1"/>
    <col min="14088" max="14094" width="3.6640625" style="13" customWidth="1"/>
    <col min="14095" max="14095" width="9.88671875" style="13" customWidth="1"/>
    <col min="14096" max="14334" width="9.109375" style="13"/>
    <col min="14335" max="14335" width="5.44140625" style="13" customWidth="1"/>
    <col min="14336" max="14336" width="13.6640625" style="13" customWidth="1"/>
    <col min="14337" max="14337" width="10.5546875" style="13" customWidth="1"/>
    <col min="14338" max="14338" width="15.33203125" style="13" customWidth="1"/>
    <col min="14339" max="14339" width="16" style="13" customWidth="1"/>
    <col min="14340" max="14340" width="14.109375" style="13" customWidth="1"/>
    <col min="14341" max="14341" width="13" style="13" customWidth="1"/>
    <col min="14342" max="14342" width="8.33203125" style="13" customWidth="1"/>
    <col min="14343" max="14343" width="14.6640625" style="13" customWidth="1"/>
    <col min="14344" max="14350" width="3.6640625" style="13" customWidth="1"/>
    <col min="14351" max="14351" width="9.88671875" style="13" customWidth="1"/>
    <col min="14352" max="14590" width="9.109375" style="13"/>
    <col min="14591" max="14591" width="5.44140625" style="13" customWidth="1"/>
    <col min="14592" max="14592" width="13.6640625" style="13" customWidth="1"/>
    <col min="14593" max="14593" width="10.5546875" style="13" customWidth="1"/>
    <col min="14594" max="14594" width="15.33203125" style="13" customWidth="1"/>
    <col min="14595" max="14595" width="16" style="13" customWidth="1"/>
    <col min="14596" max="14596" width="14.109375" style="13" customWidth="1"/>
    <col min="14597" max="14597" width="13" style="13" customWidth="1"/>
    <col min="14598" max="14598" width="8.33203125" style="13" customWidth="1"/>
    <col min="14599" max="14599" width="14.6640625" style="13" customWidth="1"/>
    <col min="14600" max="14606" width="3.6640625" style="13" customWidth="1"/>
    <col min="14607" max="14607" width="9.88671875" style="13" customWidth="1"/>
    <col min="14608" max="14846" width="9.109375" style="13"/>
    <col min="14847" max="14847" width="5.44140625" style="13" customWidth="1"/>
    <col min="14848" max="14848" width="13.6640625" style="13" customWidth="1"/>
    <col min="14849" max="14849" width="10.5546875" style="13" customWidth="1"/>
    <col min="14850" max="14850" width="15.33203125" style="13" customWidth="1"/>
    <col min="14851" max="14851" width="16" style="13" customWidth="1"/>
    <col min="14852" max="14852" width="14.109375" style="13" customWidth="1"/>
    <col min="14853" max="14853" width="13" style="13" customWidth="1"/>
    <col min="14854" max="14854" width="8.33203125" style="13" customWidth="1"/>
    <col min="14855" max="14855" width="14.6640625" style="13" customWidth="1"/>
    <col min="14856" max="14862" width="3.6640625" style="13" customWidth="1"/>
    <col min="14863" max="14863" width="9.88671875" style="13" customWidth="1"/>
    <col min="14864" max="15102" width="9.109375" style="13"/>
    <col min="15103" max="15103" width="5.44140625" style="13" customWidth="1"/>
    <col min="15104" max="15104" width="13.6640625" style="13" customWidth="1"/>
    <col min="15105" max="15105" width="10.5546875" style="13" customWidth="1"/>
    <col min="15106" max="15106" width="15.33203125" style="13" customWidth="1"/>
    <col min="15107" max="15107" width="16" style="13" customWidth="1"/>
    <col min="15108" max="15108" width="14.109375" style="13" customWidth="1"/>
    <col min="15109" max="15109" width="13" style="13" customWidth="1"/>
    <col min="15110" max="15110" width="8.33203125" style="13" customWidth="1"/>
    <col min="15111" max="15111" width="14.6640625" style="13" customWidth="1"/>
    <col min="15112" max="15118" width="3.6640625" style="13" customWidth="1"/>
    <col min="15119" max="15119" width="9.88671875" style="13" customWidth="1"/>
    <col min="15120" max="15358" width="9.109375" style="13"/>
    <col min="15359" max="15359" width="5.44140625" style="13" customWidth="1"/>
    <col min="15360" max="15360" width="13.6640625" style="13" customWidth="1"/>
    <col min="15361" max="15361" width="10.5546875" style="13" customWidth="1"/>
    <col min="15362" max="15362" width="15.33203125" style="13" customWidth="1"/>
    <col min="15363" max="15363" width="16" style="13" customWidth="1"/>
    <col min="15364" max="15364" width="14.109375" style="13" customWidth="1"/>
    <col min="15365" max="15365" width="13" style="13" customWidth="1"/>
    <col min="15366" max="15366" width="8.33203125" style="13" customWidth="1"/>
    <col min="15367" max="15367" width="14.6640625" style="13" customWidth="1"/>
    <col min="15368" max="15374" width="3.6640625" style="13" customWidth="1"/>
    <col min="15375" max="15375" width="9.88671875" style="13" customWidth="1"/>
    <col min="15376" max="15614" width="9.109375" style="13"/>
    <col min="15615" max="15615" width="5.44140625" style="13" customWidth="1"/>
    <col min="15616" max="15616" width="13.6640625" style="13" customWidth="1"/>
    <col min="15617" max="15617" width="10.5546875" style="13" customWidth="1"/>
    <col min="15618" max="15618" width="15.33203125" style="13" customWidth="1"/>
    <col min="15619" max="15619" width="16" style="13" customWidth="1"/>
    <col min="15620" max="15620" width="14.109375" style="13" customWidth="1"/>
    <col min="15621" max="15621" width="13" style="13" customWidth="1"/>
    <col min="15622" max="15622" width="8.33203125" style="13" customWidth="1"/>
    <col min="15623" max="15623" width="14.6640625" style="13" customWidth="1"/>
    <col min="15624" max="15630" width="3.6640625" style="13" customWidth="1"/>
    <col min="15631" max="15631" width="9.88671875" style="13" customWidth="1"/>
    <col min="15632" max="15870" width="9.109375" style="13"/>
    <col min="15871" max="15871" width="5.44140625" style="13" customWidth="1"/>
    <col min="15872" max="15872" width="13.6640625" style="13" customWidth="1"/>
    <col min="15873" max="15873" width="10.5546875" style="13" customWidth="1"/>
    <col min="15874" max="15874" width="15.33203125" style="13" customWidth="1"/>
    <col min="15875" max="15875" width="16" style="13" customWidth="1"/>
    <col min="15876" max="15876" width="14.109375" style="13" customWidth="1"/>
    <col min="15877" max="15877" width="13" style="13" customWidth="1"/>
    <col min="15878" max="15878" width="8.33203125" style="13" customWidth="1"/>
    <col min="15879" max="15879" width="14.6640625" style="13" customWidth="1"/>
    <col min="15880" max="15886" width="3.6640625" style="13" customWidth="1"/>
    <col min="15887" max="15887" width="9.88671875" style="13" customWidth="1"/>
    <col min="15888" max="16126" width="9.109375" style="13"/>
    <col min="16127" max="16127" width="5.44140625" style="13" customWidth="1"/>
    <col min="16128" max="16128" width="13.6640625" style="13" customWidth="1"/>
    <col min="16129" max="16129" width="10.5546875" style="13" customWidth="1"/>
    <col min="16130" max="16130" width="15.33203125" style="13" customWidth="1"/>
    <col min="16131" max="16131" width="16" style="13" customWidth="1"/>
    <col min="16132" max="16132" width="14.109375" style="13" customWidth="1"/>
    <col min="16133" max="16133" width="13" style="13" customWidth="1"/>
    <col min="16134" max="16134" width="8.33203125" style="13" customWidth="1"/>
    <col min="16135" max="16135" width="14.6640625" style="13" customWidth="1"/>
    <col min="16136" max="16142" width="3.6640625" style="13" customWidth="1"/>
    <col min="16143" max="16143" width="9.88671875" style="13" customWidth="1"/>
    <col min="16144" max="16384" width="9.109375" style="13"/>
  </cols>
  <sheetData>
    <row r="1" spans="1:19" ht="24" customHeight="1" x14ac:dyDescent="0.3">
      <c r="A1" s="21" t="s">
        <v>127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9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1" t="s">
        <v>1</v>
      </c>
    </row>
    <row r="3" spans="1:19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7" t="s">
        <v>18</v>
      </c>
    </row>
    <row r="4" spans="1:19" ht="15.75" customHeight="1" x14ac:dyDescent="0.25">
      <c r="A4" s="8" t="s">
        <v>11</v>
      </c>
      <c r="B4" s="9" t="s">
        <v>31</v>
      </c>
      <c r="C4" s="9"/>
      <c r="D4" s="10"/>
      <c r="E4" s="10"/>
      <c r="F4" s="10"/>
      <c r="G4" s="10"/>
      <c r="H4" s="11">
        <v>17</v>
      </c>
      <c r="I4" s="10"/>
      <c r="J4" s="11">
        <v>10</v>
      </c>
      <c r="K4" s="11">
        <v>0</v>
      </c>
      <c r="L4" s="11">
        <v>10</v>
      </c>
      <c r="M4" s="11">
        <v>3</v>
      </c>
      <c r="N4" s="11">
        <v>1</v>
      </c>
      <c r="O4" s="12">
        <f t="shared" ref="O4:O15" si="0">SUM(J4:N4)</f>
        <v>24</v>
      </c>
    </row>
    <row r="5" spans="1:19" ht="15.75" customHeight="1" x14ac:dyDescent="0.25">
      <c r="A5" s="8" t="s">
        <v>12</v>
      </c>
      <c r="B5" s="9" t="s">
        <v>32</v>
      </c>
      <c r="C5" s="9"/>
      <c r="D5" s="10"/>
      <c r="E5" s="10"/>
      <c r="F5" s="10"/>
      <c r="G5" s="10"/>
      <c r="H5" s="11">
        <v>17</v>
      </c>
      <c r="I5" s="10"/>
      <c r="J5" s="11">
        <v>10</v>
      </c>
      <c r="K5" s="11">
        <v>3</v>
      </c>
      <c r="L5" s="11">
        <v>0</v>
      </c>
      <c r="M5" s="11">
        <v>2</v>
      </c>
      <c r="N5" s="11">
        <v>0</v>
      </c>
      <c r="O5" s="12">
        <f t="shared" si="0"/>
        <v>15</v>
      </c>
    </row>
    <row r="6" spans="1:19" ht="15.75" customHeight="1" x14ac:dyDescent="0.25">
      <c r="A6" s="8" t="s">
        <v>13</v>
      </c>
      <c r="B6" s="9" t="s">
        <v>28</v>
      </c>
      <c r="C6" s="9"/>
      <c r="D6" s="10"/>
      <c r="E6" s="10"/>
      <c r="F6" s="10"/>
      <c r="G6" s="10"/>
      <c r="H6" s="11">
        <v>17</v>
      </c>
      <c r="I6" s="10"/>
      <c r="J6" s="11">
        <v>10</v>
      </c>
      <c r="K6" s="11">
        <v>1</v>
      </c>
      <c r="L6" s="11">
        <v>2</v>
      </c>
      <c r="M6" s="11">
        <v>1</v>
      </c>
      <c r="N6" s="11">
        <v>0</v>
      </c>
      <c r="O6" s="12">
        <f t="shared" si="0"/>
        <v>14</v>
      </c>
    </row>
    <row r="7" spans="1:19" ht="15.75" customHeight="1" x14ac:dyDescent="0.25">
      <c r="A7" s="8" t="s">
        <v>13</v>
      </c>
      <c r="B7" s="9" t="s">
        <v>110</v>
      </c>
      <c r="C7" s="9"/>
      <c r="D7" s="10"/>
      <c r="E7" s="10"/>
      <c r="F7" s="10"/>
      <c r="G7" s="10"/>
      <c r="H7" s="11">
        <v>17</v>
      </c>
      <c r="I7" s="10"/>
      <c r="J7" s="11">
        <v>0</v>
      </c>
      <c r="K7" s="11">
        <v>0</v>
      </c>
      <c r="L7" s="11">
        <v>8</v>
      </c>
      <c r="M7" s="11">
        <v>6</v>
      </c>
      <c r="N7" s="11">
        <v>0</v>
      </c>
      <c r="O7" s="12">
        <f t="shared" si="0"/>
        <v>14</v>
      </c>
    </row>
    <row r="8" spans="1:19" ht="15.75" customHeight="1" x14ac:dyDescent="0.25">
      <c r="A8" s="8" t="s">
        <v>14</v>
      </c>
      <c r="B8" s="9" t="s">
        <v>108</v>
      </c>
      <c r="C8" s="9"/>
      <c r="D8" s="10"/>
      <c r="E8" s="10"/>
      <c r="F8" s="10"/>
      <c r="G8" s="10"/>
      <c r="H8" s="11">
        <v>17</v>
      </c>
      <c r="I8" s="10"/>
      <c r="J8" s="11">
        <v>0</v>
      </c>
      <c r="K8" s="11">
        <v>3</v>
      </c>
      <c r="L8" s="11">
        <v>9</v>
      </c>
      <c r="M8" s="11">
        <v>1</v>
      </c>
      <c r="N8" s="11">
        <v>0</v>
      </c>
      <c r="O8" s="12">
        <f t="shared" si="0"/>
        <v>13</v>
      </c>
    </row>
    <row r="9" spans="1:19" ht="15.75" customHeight="1" x14ac:dyDescent="0.25">
      <c r="A9" s="8" t="s">
        <v>15</v>
      </c>
      <c r="B9" s="9" t="s">
        <v>29</v>
      </c>
      <c r="C9" s="9"/>
      <c r="D9" s="10"/>
      <c r="E9" s="10"/>
      <c r="F9" s="10"/>
      <c r="G9" s="10"/>
      <c r="H9" s="11">
        <v>17</v>
      </c>
      <c r="I9" s="10"/>
      <c r="J9" s="11">
        <v>10</v>
      </c>
      <c r="K9" s="11">
        <v>1</v>
      </c>
      <c r="L9" s="11">
        <v>1</v>
      </c>
      <c r="M9" s="11">
        <v>0</v>
      </c>
      <c r="N9" s="11">
        <v>0</v>
      </c>
      <c r="O9" s="12">
        <f t="shared" si="0"/>
        <v>12</v>
      </c>
      <c r="P9" s="14"/>
      <c r="Q9" s="14"/>
      <c r="R9" s="14"/>
      <c r="S9" s="14"/>
    </row>
    <row r="10" spans="1:19" ht="15.75" customHeight="1" x14ac:dyDescent="0.25">
      <c r="A10" s="8" t="s">
        <v>15</v>
      </c>
      <c r="B10" s="9" t="s">
        <v>33</v>
      </c>
      <c r="C10" s="9"/>
      <c r="D10" s="10"/>
      <c r="E10" s="10"/>
      <c r="F10" s="10"/>
      <c r="G10" s="10"/>
      <c r="H10" s="11">
        <v>17</v>
      </c>
      <c r="I10" s="10"/>
      <c r="J10" s="11">
        <v>0</v>
      </c>
      <c r="K10" s="11">
        <v>1</v>
      </c>
      <c r="L10" s="11">
        <v>10</v>
      </c>
      <c r="M10" s="11">
        <v>0</v>
      </c>
      <c r="N10" s="11">
        <v>1</v>
      </c>
      <c r="O10" s="12">
        <f t="shared" si="0"/>
        <v>12</v>
      </c>
      <c r="P10" s="14"/>
      <c r="Q10" s="14"/>
      <c r="R10" s="14"/>
      <c r="S10" s="14"/>
    </row>
    <row r="11" spans="1:19" ht="15.75" customHeight="1" x14ac:dyDescent="0.25">
      <c r="A11" s="8" t="s">
        <v>16</v>
      </c>
      <c r="B11" s="9" t="s">
        <v>109</v>
      </c>
      <c r="C11" s="9"/>
      <c r="D11" s="10"/>
      <c r="E11" s="10"/>
      <c r="F11" s="10"/>
      <c r="G11" s="10"/>
      <c r="H11" s="11">
        <v>17</v>
      </c>
      <c r="I11" s="10"/>
      <c r="J11" s="11">
        <v>0</v>
      </c>
      <c r="K11" s="11">
        <v>5</v>
      </c>
      <c r="L11" s="11">
        <v>0</v>
      </c>
      <c r="M11" s="11">
        <v>0</v>
      </c>
      <c r="N11" s="11">
        <v>1</v>
      </c>
      <c r="O11" s="12">
        <f t="shared" si="0"/>
        <v>6</v>
      </c>
      <c r="P11" s="14"/>
      <c r="Q11" s="14"/>
      <c r="R11" s="14"/>
      <c r="S11" s="14"/>
    </row>
    <row r="12" spans="1:19" ht="15.75" customHeight="1" x14ac:dyDescent="0.25">
      <c r="A12" s="8" t="s">
        <v>17</v>
      </c>
      <c r="B12" s="9" t="s">
        <v>111</v>
      </c>
      <c r="C12" s="9"/>
      <c r="D12" s="10"/>
      <c r="E12" s="10"/>
      <c r="F12" s="10"/>
      <c r="G12" s="10"/>
      <c r="H12" s="11">
        <v>17</v>
      </c>
      <c r="I12" s="10"/>
      <c r="J12" s="11">
        <v>0</v>
      </c>
      <c r="K12" s="11">
        <v>1</v>
      </c>
      <c r="L12" s="11">
        <v>2</v>
      </c>
      <c r="M12" s="11">
        <v>1</v>
      </c>
      <c r="N12" s="11">
        <v>1</v>
      </c>
      <c r="O12" s="12">
        <f t="shared" si="0"/>
        <v>5</v>
      </c>
      <c r="P12" s="14"/>
      <c r="Q12" s="14"/>
      <c r="R12" s="14"/>
      <c r="S12" s="14"/>
    </row>
    <row r="13" spans="1:19" ht="15.75" customHeight="1" x14ac:dyDescent="0.25">
      <c r="A13" s="8" t="s">
        <v>116</v>
      </c>
      <c r="B13" s="9" t="s">
        <v>30</v>
      </c>
      <c r="C13" s="9"/>
      <c r="D13" s="10"/>
      <c r="E13" s="10"/>
      <c r="F13" s="10"/>
      <c r="G13" s="10"/>
      <c r="H13" s="11">
        <v>17</v>
      </c>
      <c r="I13" s="10"/>
      <c r="J13" s="11">
        <v>0</v>
      </c>
      <c r="K13" s="11">
        <v>1</v>
      </c>
      <c r="L13" s="11">
        <v>2</v>
      </c>
      <c r="M13" s="11">
        <v>0</v>
      </c>
      <c r="N13" s="11">
        <v>0</v>
      </c>
      <c r="O13" s="12">
        <f t="shared" si="0"/>
        <v>3</v>
      </c>
      <c r="P13" s="14"/>
      <c r="Q13" s="14"/>
      <c r="R13" s="14"/>
      <c r="S13" s="14"/>
    </row>
    <row r="14" spans="1:19" ht="15.75" customHeight="1" x14ac:dyDescent="0.25">
      <c r="A14" s="8" t="s">
        <v>117</v>
      </c>
      <c r="B14" s="9" t="s">
        <v>112</v>
      </c>
      <c r="C14" s="9"/>
      <c r="D14" s="10"/>
      <c r="E14" s="10"/>
      <c r="F14" s="10"/>
      <c r="G14" s="10"/>
      <c r="H14" s="11">
        <v>17</v>
      </c>
      <c r="I14" s="10"/>
      <c r="J14" s="11">
        <v>0</v>
      </c>
      <c r="K14" s="11">
        <v>0</v>
      </c>
      <c r="L14" s="11">
        <v>1</v>
      </c>
      <c r="M14" s="11">
        <v>0</v>
      </c>
      <c r="N14" s="11">
        <v>1</v>
      </c>
      <c r="O14" s="12">
        <f t="shared" si="0"/>
        <v>2</v>
      </c>
      <c r="P14" s="14"/>
      <c r="Q14" s="14"/>
      <c r="R14" s="14"/>
      <c r="S14" s="14"/>
    </row>
    <row r="15" spans="1:19" ht="15.75" customHeight="1" x14ac:dyDescent="0.25">
      <c r="A15" s="8" t="s">
        <v>115</v>
      </c>
      <c r="B15" s="9" t="s">
        <v>107</v>
      </c>
      <c r="C15" s="9"/>
      <c r="D15" s="10"/>
      <c r="E15" s="10"/>
      <c r="F15" s="10"/>
      <c r="G15" s="10"/>
      <c r="H15" s="11">
        <v>17</v>
      </c>
      <c r="I15" s="10"/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2">
        <f t="shared" si="0"/>
        <v>0</v>
      </c>
      <c r="P15" s="14"/>
      <c r="Q15" s="14"/>
      <c r="R15" s="14"/>
      <c r="S15" s="14"/>
    </row>
    <row r="19" spans="9:15" x14ac:dyDescent="0.25">
      <c r="I19" s="17"/>
      <c r="J19" s="17"/>
      <c r="K19" s="17"/>
      <c r="L19" s="17"/>
      <c r="M19" s="17"/>
      <c r="N19" s="17"/>
      <c r="O19" s="17"/>
    </row>
    <row r="20" spans="9:15" x14ac:dyDescent="0.25">
      <c r="I20" s="20"/>
      <c r="J20" s="20"/>
      <c r="K20" s="20"/>
      <c r="L20" s="20"/>
      <c r="M20" s="20"/>
      <c r="N20" s="20"/>
      <c r="O20" s="20"/>
    </row>
    <row r="21" spans="9:15" ht="24.9" customHeight="1" x14ac:dyDescent="0.25">
      <c r="I21" s="17"/>
      <c r="J21" s="17"/>
      <c r="K21" s="17"/>
      <c r="L21" s="17"/>
      <c r="M21" s="17"/>
      <c r="N21" s="17"/>
      <c r="O21" s="17"/>
    </row>
    <row r="22" spans="9:15" x14ac:dyDescent="0.25">
      <c r="I22" s="20"/>
      <c r="J22" s="20"/>
      <c r="K22" s="20"/>
      <c r="L22" s="20"/>
      <c r="M22" s="20"/>
      <c r="N22" s="20"/>
      <c r="O22" s="20"/>
    </row>
    <row r="23" spans="9:15" ht="24.9" customHeight="1" x14ac:dyDescent="0.25">
      <c r="I23" s="17"/>
      <c r="J23" s="17"/>
      <c r="K23" s="17"/>
      <c r="L23" s="17"/>
      <c r="M23" s="17"/>
      <c r="N23" s="17"/>
      <c r="O23" s="17"/>
    </row>
    <row r="24" spans="9:15" x14ac:dyDescent="0.25">
      <c r="I24" s="20"/>
      <c r="J24" s="20"/>
      <c r="K24" s="20"/>
      <c r="L24" s="20"/>
      <c r="M24" s="20"/>
      <c r="N24" s="20"/>
      <c r="O24" s="20"/>
    </row>
    <row r="25" spans="9:15" ht="24.9" customHeight="1" x14ac:dyDescent="0.25">
      <c r="I25" s="17"/>
      <c r="J25" s="17"/>
      <c r="K25" s="17"/>
      <c r="L25" s="17"/>
      <c r="M25" s="17"/>
      <c r="N25" s="17"/>
      <c r="O25" s="17"/>
    </row>
    <row r="26" spans="9:15" x14ac:dyDescent="0.25">
      <c r="I26" s="20"/>
      <c r="J26" s="20"/>
      <c r="K26" s="20"/>
      <c r="L26" s="20"/>
      <c r="M26" s="20"/>
      <c r="N26" s="20"/>
      <c r="O26" s="20"/>
    </row>
    <row r="27" spans="9:15" ht="24.9" customHeight="1" x14ac:dyDescent="0.25">
      <c r="I27" s="17"/>
      <c r="J27" s="17"/>
      <c r="K27" s="17"/>
      <c r="L27" s="17"/>
      <c r="M27" s="17"/>
      <c r="N27" s="17"/>
      <c r="O27" s="17"/>
    </row>
    <row r="28" spans="9:15" x14ac:dyDescent="0.25">
      <c r="I28" s="20"/>
      <c r="J28" s="20"/>
      <c r="K28" s="20"/>
      <c r="L28" s="20"/>
      <c r="M28" s="20"/>
      <c r="N28" s="20"/>
      <c r="O28" s="20"/>
    </row>
  </sheetData>
  <sortState ref="B4:O15">
    <sortCondition descending="1" ref="O4:O15"/>
  </sortState>
  <mergeCells count="8">
    <mergeCell ref="I24:O24"/>
    <mergeCell ref="I26:O26"/>
    <mergeCell ref="I28:O28"/>
    <mergeCell ref="A1:O1"/>
    <mergeCell ref="A2:I2"/>
    <mergeCell ref="J2:N2"/>
    <mergeCell ref="I20:O20"/>
    <mergeCell ref="I22:O22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D19" sqref="D19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6" width="3.6640625" style="13" customWidth="1"/>
    <col min="17" max="17" width="9.88671875" style="13" customWidth="1"/>
    <col min="18" max="256" width="9.109375" style="13"/>
    <col min="257" max="257" width="5.44140625" style="13" customWidth="1"/>
    <col min="258" max="258" width="13.6640625" style="13" customWidth="1"/>
    <col min="259" max="259" width="10.5546875" style="13" customWidth="1"/>
    <col min="260" max="260" width="15.33203125" style="13" customWidth="1"/>
    <col min="261" max="261" width="16" style="13" customWidth="1"/>
    <col min="262" max="262" width="14.109375" style="13" customWidth="1"/>
    <col min="263" max="263" width="13" style="13" customWidth="1"/>
    <col min="264" max="264" width="8.33203125" style="13" customWidth="1"/>
    <col min="265" max="265" width="14.6640625" style="13" customWidth="1"/>
    <col min="266" max="272" width="3.6640625" style="13" customWidth="1"/>
    <col min="273" max="273" width="9.88671875" style="13" customWidth="1"/>
    <col min="274" max="512" width="9.109375" style="13"/>
    <col min="513" max="513" width="5.44140625" style="13" customWidth="1"/>
    <col min="514" max="514" width="13.6640625" style="13" customWidth="1"/>
    <col min="515" max="515" width="10.5546875" style="13" customWidth="1"/>
    <col min="516" max="516" width="15.33203125" style="13" customWidth="1"/>
    <col min="517" max="517" width="16" style="13" customWidth="1"/>
    <col min="518" max="518" width="14.109375" style="13" customWidth="1"/>
    <col min="519" max="519" width="13" style="13" customWidth="1"/>
    <col min="520" max="520" width="8.33203125" style="13" customWidth="1"/>
    <col min="521" max="521" width="14.6640625" style="13" customWidth="1"/>
    <col min="522" max="528" width="3.6640625" style="13" customWidth="1"/>
    <col min="529" max="529" width="9.88671875" style="13" customWidth="1"/>
    <col min="530" max="768" width="9.109375" style="13"/>
    <col min="769" max="769" width="5.44140625" style="13" customWidth="1"/>
    <col min="770" max="770" width="13.6640625" style="13" customWidth="1"/>
    <col min="771" max="771" width="10.5546875" style="13" customWidth="1"/>
    <col min="772" max="772" width="15.33203125" style="13" customWidth="1"/>
    <col min="773" max="773" width="16" style="13" customWidth="1"/>
    <col min="774" max="774" width="14.109375" style="13" customWidth="1"/>
    <col min="775" max="775" width="13" style="13" customWidth="1"/>
    <col min="776" max="776" width="8.33203125" style="13" customWidth="1"/>
    <col min="777" max="777" width="14.6640625" style="13" customWidth="1"/>
    <col min="778" max="784" width="3.6640625" style="13" customWidth="1"/>
    <col min="785" max="785" width="9.88671875" style="13" customWidth="1"/>
    <col min="786" max="1024" width="9.109375" style="13"/>
    <col min="1025" max="1025" width="5.44140625" style="13" customWidth="1"/>
    <col min="1026" max="1026" width="13.6640625" style="13" customWidth="1"/>
    <col min="1027" max="1027" width="10.5546875" style="13" customWidth="1"/>
    <col min="1028" max="1028" width="15.33203125" style="13" customWidth="1"/>
    <col min="1029" max="1029" width="16" style="13" customWidth="1"/>
    <col min="1030" max="1030" width="14.109375" style="13" customWidth="1"/>
    <col min="1031" max="1031" width="13" style="13" customWidth="1"/>
    <col min="1032" max="1032" width="8.33203125" style="13" customWidth="1"/>
    <col min="1033" max="1033" width="14.6640625" style="13" customWidth="1"/>
    <col min="1034" max="1040" width="3.6640625" style="13" customWidth="1"/>
    <col min="1041" max="1041" width="9.88671875" style="13" customWidth="1"/>
    <col min="1042" max="1280" width="9.109375" style="13"/>
    <col min="1281" max="1281" width="5.44140625" style="13" customWidth="1"/>
    <col min="1282" max="1282" width="13.6640625" style="13" customWidth="1"/>
    <col min="1283" max="1283" width="10.5546875" style="13" customWidth="1"/>
    <col min="1284" max="1284" width="15.33203125" style="13" customWidth="1"/>
    <col min="1285" max="1285" width="16" style="13" customWidth="1"/>
    <col min="1286" max="1286" width="14.109375" style="13" customWidth="1"/>
    <col min="1287" max="1287" width="13" style="13" customWidth="1"/>
    <col min="1288" max="1288" width="8.33203125" style="13" customWidth="1"/>
    <col min="1289" max="1289" width="14.6640625" style="13" customWidth="1"/>
    <col min="1290" max="1296" width="3.6640625" style="13" customWidth="1"/>
    <col min="1297" max="1297" width="9.88671875" style="13" customWidth="1"/>
    <col min="1298" max="1536" width="9.109375" style="13"/>
    <col min="1537" max="1537" width="5.44140625" style="13" customWidth="1"/>
    <col min="1538" max="1538" width="13.6640625" style="13" customWidth="1"/>
    <col min="1539" max="1539" width="10.5546875" style="13" customWidth="1"/>
    <col min="1540" max="1540" width="15.33203125" style="13" customWidth="1"/>
    <col min="1541" max="1541" width="16" style="13" customWidth="1"/>
    <col min="1542" max="1542" width="14.109375" style="13" customWidth="1"/>
    <col min="1543" max="1543" width="13" style="13" customWidth="1"/>
    <col min="1544" max="1544" width="8.33203125" style="13" customWidth="1"/>
    <col min="1545" max="1545" width="14.6640625" style="13" customWidth="1"/>
    <col min="1546" max="1552" width="3.6640625" style="13" customWidth="1"/>
    <col min="1553" max="1553" width="9.88671875" style="13" customWidth="1"/>
    <col min="1554" max="1792" width="9.109375" style="13"/>
    <col min="1793" max="1793" width="5.44140625" style="13" customWidth="1"/>
    <col min="1794" max="1794" width="13.6640625" style="13" customWidth="1"/>
    <col min="1795" max="1795" width="10.5546875" style="13" customWidth="1"/>
    <col min="1796" max="1796" width="15.33203125" style="13" customWidth="1"/>
    <col min="1797" max="1797" width="16" style="13" customWidth="1"/>
    <col min="1798" max="1798" width="14.109375" style="13" customWidth="1"/>
    <col min="1799" max="1799" width="13" style="13" customWidth="1"/>
    <col min="1800" max="1800" width="8.33203125" style="13" customWidth="1"/>
    <col min="1801" max="1801" width="14.6640625" style="13" customWidth="1"/>
    <col min="1802" max="1808" width="3.6640625" style="13" customWidth="1"/>
    <col min="1809" max="1809" width="9.88671875" style="13" customWidth="1"/>
    <col min="1810" max="2048" width="9.109375" style="13"/>
    <col min="2049" max="2049" width="5.44140625" style="13" customWidth="1"/>
    <col min="2050" max="2050" width="13.6640625" style="13" customWidth="1"/>
    <col min="2051" max="2051" width="10.5546875" style="13" customWidth="1"/>
    <col min="2052" max="2052" width="15.33203125" style="13" customWidth="1"/>
    <col min="2053" max="2053" width="16" style="13" customWidth="1"/>
    <col min="2054" max="2054" width="14.109375" style="13" customWidth="1"/>
    <col min="2055" max="2055" width="13" style="13" customWidth="1"/>
    <col min="2056" max="2056" width="8.33203125" style="13" customWidth="1"/>
    <col min="2057" max="2057" width="14.6640625" style="13" customWidth="1"/>
    <col min="2058" max="2064" width="3.6640625" style="13" customWidth="1"/>
    <col min="2065" max="2065" width="9.88671875" style="13" customWidth="1"/>
    <col min="2066" max="2304" width="9.109375" style="13"/>
    <col min="2305" max="2305" width="5.44140625" style="13" customWidth="1"/>
    <col min="2306" max="2306" width="13.6640625" style="13" customWidth="1"/>
    <col min="2307" max="2307" width="10.5546875" style="13" customWidth="1"/>
    <col min="2308" max="2308" width="15.33203125" style="13" customWidth="1"/>
    <col min="2309" max="2309" width="16" style="13" customWidth="1"/>
    <col min="2310" max="2310" width="14.109375" style="13" customWidth="1"/>
    <col min="2311" max="2311" width="13" style="13" customWidth="1"/>
    <col min="2312" max="2312" width="8.33203125" style="13" customWidth="1"/>
    <col min="2313" max="2313" width="14.6640625" style="13" customWidth="1"/>
    <col min="2314" max="2320" width="3.6640625" style="13" customWidth="1"/>
    <col min="2321" max="2321" width="9.88671875" style="13" customWidth="1"/>
    <col min="2322" max="2560" width="9.109375" style="13"/>
    <col min="2561" max="2561" width="5.44140625" style="13" customWidth="1"/>
    <col min="2562" max="2562" width="13.6640625" style="13" customWidth="1"/>
    <col min="2563" max="2563" width="10.5546875" style="13" customWidth="1"/>
    <col min="2564" max="2564" width="15.33203125" style="13" customWidth="1"/>
    <col min="2565" max="2565" width="16" style="13" customWidth="1"/>
    <col min="2566" max="2566" width="14.109375" style="13" customWidth="1"/>
    <col min="2567" max="2567" width="13" style="13" customWidth="1"/>
    <col min="2568" max="2568" width="8.33203125" style="13" customWidth="1"/>
    <col min="2569" max="2569" width="14.6640625" style="13" customWidth="1"/>
    <col min="2570" max="2576" width="3.6640625" style="13" customWidth="1"/>
    <col min="2577" max="2577" width="9.88671875" style="13" customWidth="1"/>
    <col min="2578" max="2816" width="9.109375" style="13"/>
    <col min="2817" max="2817" width="5.44140625" style="13" customWidth="1"/>
    <col min="2818" max="2818" width="13.6640625" style="13" customWidth="1"/>
    <col min="2819" max="2819" width="10.5546875" style="13" customWidth="1"/>
    <col min="2820" max="2820" width="15.33203125" style="13" customWidth="1"/>
    <col min="2821" max="2821" width="16" style="13" customWidth="1"/>
    <col min="2822" max="2822" width="14.109375" style="13" customWidth="1"/>
    <col min="2823" max="2823" width="13" style="13" customWidth="1"/>
    <col min="2824" max="2824" width="8.33203125" style="13" customWidth="1"/>
    <col min="2825" max="2825" width="14.6640625" style="13" customWidth="1"/>
    <col min="2826" max="2832" width="3.6640625" style="13" customWidth="1"/>
    <col min="2833" max="2833" width="9.88671875" style="13" customWidth="1"/>
    <col min="2834" max="3072" width="9.109375" style="13"/>
    <col min="3073" max="3073" width="5.44140625" style="13" customWidth="1"/>
    <col min="3074" max="3074" width="13.6640625" style="13" customWidth="1"/>
    <col min="3075" max="3075" width="10.5546875" style="13" customWidth="1"/>
    <col min="3076" max="3076" width="15.33203125" style="13" customWidth="1"/>
    <col min="3077" max="3077" width="16" style="13" customWidth="1"/>
    <col min="3078" max="3078" width="14.109375" style="13" customWidth="1"/>
    <col min="3079" max="3079" width="13" style="13" customWidth="1"/>
    <col min="3080" max="3080" width="8.33203125" style="13" customWidth="1"/>
    <col min="3081" max="3081" width="14.6640625" style="13" customWidth="1"/>
    <col min="3082" max="3088" width="3.6640625" style="13" customWidth="1"/>
    <col min="3089" max="3089" width="9.88671875" style="13" customWidth="1"/>
    <col min="3090" max="3328" width="9.109375" style="13"/>
    <col min="3329" max="3329" width="5.44140625" style="13" customWidth="1"/>
    <col min="3330" max="3330" width="13.6640625" style="13" customWidth="1"/>
    <col min="3331" max="3331" width="10.5546875" style="13" customWidth="1"/>
    <col min="3332" max="3332" width="15.33203125" style="13" customWidth="1"/>
    <col min="3333" max="3333" width="16" style="13" customWidth="1"/>
    <col min="3334" max="3334" width="14.109375" style="13" customWidth="1"/>
    <col min="3335" max="3335" width="13" style="13" customWidth="1"/>
    <col min="3336" max="3336" width="8.33203125" style="13" customWidth="1"/>
    <col min="3337" max="3337" width="14.6640625" style="13" customWidth="1"/>
    <col min="3338" max="3344" width="3.6640625" style="13" customWidth="1"/>
    <col min="3345" max="3345" width="9.88671875" style="13" customWidth="1"/>
    <col min="3346" max="3584" width="9.109375" style="13"/>
    <col min="3585" max="3585" width="5.44140625" style="13" customWidth="1"/>
    <col min="3586" max="3586" width="13.6640625" style="13" customWidth="1"/>
    <col min="3587" max="3587" width="10.5546875" style="13" customWidth="1"/>
    <col min="3588" max="3588" width="15.33203125" style="13" customWidth="1"/>
    <col min="3589" max="3589" width="16" style="13" customWidth="1"/>
    <col min="3590" max="3590" width="14.109375" style="13" customWidth="1"/>
    <col min="3591" max="3591" width="13" style="13" customWidth="1"/>
    <col min="3592" max="3592" width="8.33203125" style="13" customWidth="1"/>
    <col min="3593" max="3593" width="14.6640625" style="13" customWidth="1"/>
    <col min="3594" max="3600" width="3.6640625" style="13" customWidth="1"/>
    <col min="3601" max="3601" width="9.88671875" style="13" customWidth="1"/>
    <col min="3602" max="3840" width="9.109375" style="13"/>
    <col min="3841" max="3841" width="5.44140625" style="13" customWidth="1"/>
    <col min="3842" max="3842" width="13.6640625" style="13" customWidth="1"/>
    <col min="3843" max="3843" width="10.5546875" style="13" customWidth="1"/>
    <col min="3844" max="3844" width="15.33203125" style="13" customWidth="1"/>
    <col min="3845" max="3845" width="16" style="13" customWidth="1"/>
    <col min="3846" max="3846" width="14.109375" style="13" customWidth="1"/>
    <col min="3847" max="3847" width="13" style="13" customWidth="1"/>
    <col min="3848" max="3848" width="8.33203125" style="13" customWidth="1"/>
    <col min="3849" max="3849" width="14.6640625" style="13" customWidth="1"/>
    <col min="3850" max="3856" width="3.6640625" style="13" customWidth="1"/>
    <col min="3857" max="3857" width="9.88671875" style="13" customWidth="1"/>
    <col min="3858" max="4096" width="9.109375" style="13"/>
    <col min="4097" max="4097" width="5.44140625" style="13" customWidth="1"/>
    <col min="4098" max="4098" width="13.6640625" style="13" customWidth="1"/>
    <col min="4099" max="4099" width="10.5546875" style="13" customWidth="1"/>
    <col min="4100" max="4100" width="15.33203125" style="13" customWidth="1"/>
    <col min="4101" max="4101" width="16" style="13" customWidth="1"/>
    <col min="4102" max="4102" width="14.109375" style="13" customWidth="1"/>
    <col min="4103" max="4103" width="13" style="13" customWidth="1"/>
    <col min="4104" max="4104" width="8.33203125" style="13" customWidth="1"/>
    <col min="4105" max="4105" width="14.6640625" style="13" customWidth="1"/>
    <col min="4106" max="4112" width="3.6640625" style="13" customWidth="1"/>
    <col min="4113" max="4113" width="9.88671875" style="13" customWidth="1"/>
    <col min="4114" max="4352" width="9.109375" style="13"/>
    <col min="4353" max="4353" width="5.44140625" style="13" customWidth="1"/>
    <col min="4354" max="4354" width="13.6640625" style="13" customWidth="1"/>
    <col min="4355" max="4355" width="10.5546875" style="13" customWidth="1"/>
    <col min="4356" max="4356" width="15.33203125" style="13" customWidth="1"/>
    <col min="4357" max="4357" width="16" style="13" customWidth="1"/>
    <col min="4358" max="4358" width="14.109375" style="13" customWidth="1"/>
    <col min="4359" max="4359" width="13" style="13" customWidth="1"/>
    <col min="4360" max="4360" width="8.33203125" style="13" customWidth="1"/>
    <col min="4361" max="4361" width="14.6640625" style="13" customWidth="1"/>
    <col min="4362" max="4368" width="3.6640625" style="13" customWidth="1"/>
    <col min="4369" max="4369" width="9.88671875" style="13" customWidth="1"/>
    <col min="4370" max="4608" width="9.109375" style="13"/>
    <col min="4609" max="4609" width="5.44140625" style="13" customWidth="1"/>
    <col min="4610" max="4610" width="13.6640625" style="13" customWidth="1"/>
    <col min="4611" max="4611" width="10.5546875" style="13" customWidth="1"/>
    <col min="4612" max="4612" width="15.33203125" style="13" customWidth="1"/>
    <col min="4613" max="4613" width="16" style="13" customWidth="1"/>
    <col min="4614" max="4614" width="14.109375" style="13" customWidth="1"/>
    <col min="4615" max="4615" width="13" style="13" customWidth="1"/>
    <col min="4616" max="4616" width="8.33203125" style="13" customWidth="1"/>
    <col min="4617" max="4617" width="14.6640625" style="13" customWidth="1"/>
    <col min="4618" max="4624" width="3.6640625" style="13" customWidth="1"/>
    <col min="4625" max="4625" width="9.88671875" style="13" customWidth="1"/>
    <col min="4626" max="4864" width="9.109375" style="13"/>
    <col min="4865" max="4865" width="5.44140625" style="13" customWidth="1"/>
    <col min="4866" max="4866" width="13.6640625" style="13" customWidth="1"/>
    <col min="4867" max="4867" width="10.5546875" style="13" customWidth="1"/>
    <col min="4868" max="4868" width="15.33203125" style="13" customWidth="1"/>
    <col min="4869" max="4869" width="16" style="13" customWidth="1"/>
    <col min="4870" max="4870" width="14.109375" style="13" customWidth="1"/>
    <col min="4871" max="4871" width="13" style="13" customWidth="1"/>
    <col min="4872" max="4872" width="8.33203125" style="13" customWidth="1"/>
    <col min="4873" max="4873" width="14.6640625" style="13" customWidth="1"/>
    <col min="4874" max="4880" width="3.6640625" style="13" customWidth="1"/>
    <col min="4881" max="4881" width="9.88671875" style="13" customWidth="1"/>
    <col min="4882" max="5120" width="9.109375" style="13"/>
    <col min="5121" max="5121" width="5.44140625" style="13" customWidth="1"/>
    <col min="5122" max="5122" width="13.6640625" style="13" customWidth="1"/>
    <col min="5123" max="5123" width="10.5546875" style="13" customWidth="1"/>
    <col min="5124" max="5124" width="15.33203125" style="13" customWidth="1"/>
    <col min="5125" max="5125" width="16" style="13" customWidth="1"/>
    <col min="5126" max="5126" width="14.109375" style="13" customWidth="1"/>
    <col min="5127" max="5127" width="13" style="13" customWidth="1"/>
    <col min="5128" max="5128" width="8.33203125" style="13" customWidth="1"/>
    <col min="5129" max="5129" width="14.6640625" style="13" customWidth="1"/>
    <col min="5130" max="5136" width="3.6640625" style="13" customWidth="1"/>
    <col min="5137" max="5137" width="9.88671875" style="13" customWidth="1"/>
    <col min="5138" max="5376" width="9.109375" style="13"/>
    <col min="5377" max="5377" width="5.44140625" style="13" customWidth="1"/>
    <col min="5378" max="5378" width="13.6640625" style="13" customWidth="1"/>
    <col min="5379" max="5379" width="10.5546875" style="13" customWidth="1"/>
    <col min="5380" max="5380" width="15.33203125" style="13" customWidth="1"/>
    <col min="5381" max="5381" width="16" style="13" customWidth="1"/>
    <col min="5382" max="5382" width="14.109375" style="13" customWidth="1"/>
    <col min="5383" max="5383" width="13" style="13" customWidth="1"/>
    <col min="5384" max="5384" width="8.33203125" style="13" customWidth="1"/>
    <col min="5385" max="5385" width="14.6640625" style="13" customWidth="1"/>
    <col min="5386" max="5392" width="3.6640625" style="13" customWidth="1"/>
    <col min="5393" max="5393" width="9.88671875" style="13" customWidth="1"/>
    <col min="5394" max="5632" width="9.109375" style="13"/>
    <col min="5633" max="5633" width="5.44140625" style="13" customWidth="1"/>
    <col min="5634" max="5634" width="13.6640625" style="13" customWidth="1"/>
    <col min="5635" max="5635" width="10.5546875" style="13" customWidth="1"/>
    <col min="5636" max="5636" width="15.33203125" style="13" customWidth="1"/>
    <col min="5637" max="5637" width="16" style="13" customWidth="1"/>
    <col min="5638" max="5638" width="14.109375" style="13" customWidth="1"/>
    <col min="5639" max="5639" width="13" style="13" customWidth="1"/>
    <col min="5640" max="5640" width="8.33203125" style="13" customWidth="1"/>
    <col min="5641" max="5641" width="14.6640625" style="13" customWidth="1"/>
    <col min="5642" max="5648" width="3.6640625" style="13" customWidth="1"/>
    <col min="5649" max="5649" width="9.88671875" style="13" customWidth="1"/>
    <col min="5650" max="5888" width="9.109375" style="13"/>
    <col min="5889" max="5889" width="5.44140625" style="13" customWidth="1"/>
    <col min="5890" max="5890" width="13.6640625" style="13" customWidth="1"/>
    <col min="5891" max="5891" width="10.5546875" style="13" customWidth="1"/>
    <col min="5892" max="5892" width="15.33203125" style="13" customWidth="1"/>
    <col min="5893" max="5893" width="16" style="13" customWidth="1"/>
    <col min="5894" max="5894" width="14.109375" style="13" customWidth="1"/>
    <col min="5895" max="5895" width="13" style="13" customWidth="1"/>
    <col min="5896" max="5896" width="8.33203125" style="13" customWidth="1"/>
    <col min="5897" max="5897" width="14.6640625" style="13" customWidth="1"/>
    <col min="5898" max="5904" width="3.6640625" style="13" customWidth="1"/>
    <col min="5905" max="5905" width="9.88671875" style="13" customWidth="1"/>
    <col min="5906" max="6144" width="9.109375" style="13"/>
    <col min="6145" max="6145" width="5.44140625" style="13" customWidth="1"/>
    <col min="6146" max="6146" width="13.6640625" style="13" customWidth="1"/>
    <col min="6147" max="6147" width="10.5546875" style="13" customWidth="1"/>
    <col min="6148" max="6148" width="15.33203125" style="13" customWidth="1"/>
    <col min="6149" max="6149" width="16" style="13" customWidth="1"/>
    <col min="6150" max="6150" width="14.109375" style="13" customWidth="1"/>
    <col min="6151" max="6151" width="13" style="13" customWidth="1"/>
    <col min="6152" max="6152" width="8.33203125" style="13" customWidth="1"/>
    <col min="6153" max="6153" width="14.6640625" style="13" customWidth="1"/>
    <col min="6154" max="6160" width="3.6640625" style="13" customWidth="1"/>
    <col min="6161" max="6161" width="9.88671875" style="13" customWidth="1"/>
    <col min="6162" max="6400" width="9.109375" style="13"/>
    <col min="6401" max="6401" width="5.44140625" style="13" customWidth="1"/>
    <col min="6402" max="6402" width="13.6640625" style="13" customWidth="1"/>
    <col min="6403" max="6403" width="10.5546875" style="13" customWidth="1"/>
    <col min="6404" max="6404" width="15.33203125" style="13" customWidth="1"/>
    <col min="6405" max="6405" width="16" style="13" customWidth="1"/>
    <col min="6406" max="6406" width="14.109375" style="13" customWidth="1"/>
    <col min="6407" max="6407" width="13" style="13" customWidth="1"/>
    <col min="6408" max="6408" width="8.33203125" style="13" customWidth="1"/>
    <col min="6409" max="6409" width="14.6640625" style="13" customWidth="1"/>
    <col min="6410" max="6416" width="3.6640625" style="13" customWidth="1"/>
    <col min="6417" max="6417" width="9.88671875" style="13" customWidth="1"/>
    <col min="6418" max="6656" width="9.109375" style="13"/>
    <col min="6657" max="6657" width="5.44140625" style="13" customWidth="1"/>
    <col min="6658" max="6658" width="13.6640625" style="13" customWidth="1"/>
    <col min="6659" max="6659" width="10.5546875" style="13" customWidth="1"/>
    <col min="6660" max="6660" width="15.33203125" style="13" customWidth="1"/>
    <col min="6661" max="6661" width="16" style="13" customWidth="1"/>
    <col min="6662" max="6662" width="14.109375" style="13" customWidth="1"/>
    <col min="6663" max="6663" width="13" style="13" customWidth="1"/>
    <col min="6664" max="6664" width="8.33203125" style="13" customWidth="1"/>
    <col min="6665" max="6665" width="14.6640625" style="13" customWidth="1"/>
    <col min="6666" max="6672" width="3.6640625" style="13" customWidth="1"/>
    <col min="6673" max="6673" width="9.88671875" style="13" customWidth="1"/>
    <col min="6674" max="6912" width="9.109375" style="13"/>
    <col min="6913" max="6913" width="5.44140625" style="13" customWidth="1"/>
    <col min="6914" max="6914" width="13.6640625" style="13" customWidth="1"/>
    <col min="6915" max="6915" width="10.5546875" style="13" customWidth="1"/>
    <col min="6916" max="6916" width="15.33203125" style="13" customWidth="1"/>
    <col min="6917" max="6917" width="16" style="13" customWidth="1"/>
    <col min="6918" max="6918" width="14.109375" style="13" customWidth="1"/>
    <col min="6919" max="6919" width="13" style="13" customWidth="1"/>
    <col min="6920" max="6920" width="8.33203125" style="13" customWidth="1"/>
    <col min="6921" max="6921" width="14.6640625" style="13" customWidth="1"/>
    <col min="6922" max="6928" width="3.6640625" style="13" customWidth="1"/>
    <col min="6929" max="6929" width="9.88671875" style="13" customWidth="1"/>
    <col min="6930" max="7168" width="9.109375" style="13"/>
    <col min="7169" max="7169" width="5.44140625" style="13" customWidth="1"/>
    <col min="7170" max="7170" width="13.6640625" style="13" customWidth="1"/>
    <col min="7171" max="7171" width="10.5546875" style="13" customWidth="1"/>
    <col min="7172" max="7172" width="15.33203125" style="13" customWidth="1"/>
    <col min="7173" max="7173" width="16" style="13" customWidth="1"/>
    <col min="7174" max="7174" width="14.109375" style="13" customWidth="1"/>
    <col min="7175" max="7175" width="13" style="13" customWidth="1"/>
    <col min="7176" max="7176" width="8.33203125" style="13" customWidth="1"/>
    <col min="7177" max="7177" width="14.6640625" style="13" customWidth="1"/>
    <col min="7178" max="7184" width="3.6640625" style="13" customWidth="1"/>
    <col min="7185" max="7185" width="9.88671875" style="13" customWidth="1"/>
    <col min="7186" max="7424" width="9.109375" style="13"/>
    <col min="7425" max="7425" width="5.44140625" style="13" customWidth="1"/>
    <col min="7426" max="7426" width="13.6640625" style="13" customWidth="1"/>
    <col min="7427" max="7427" width="10.5546875" style="13" customWidth="1"/>
    <col min="7428" max="7428" width="15.33203125" style="13" customWidth="1"/>
    <col min="7429" max="7429" width="16" style="13" customWidth="1"/>
    <col min="7430" max="7430" width="14.109375" style="13" customWidth="1"/>
    <col min="7431" max="7431" width="13" style="13" customWidth="1"/>
    <col min="7432" max="7432" width="8.33203125" style="13" customWidth="1"/>
    <col min="7433" max="7433" width="14.6640625" style="13" customWidth="1"/>
    <col min="7434" max="7440" width="3.6640625" style="13" customWidth="1"/>
    <col min="7441" max="7441" width="9.88671875" style="13" customWidth="1"/>
    <col min="7442" max="7680" width="9.109375" style="13"/>
    <col min="7681" max="7681" width="5.44140625" style="13" customWidth="1"/>
    <col min="7682" max="7682" width="13.6640625" style="13" customWidth="1"/>
    <col min="7683" max="7683" width="10.5546875" style="13" customWidth="1"/>
    <col min="7684" max="7684" width="15.33203125" style="13" customWidth="1"/>
    <col min="7685" max="7685" width="16" style="13" customWidth="1"/>
    <col min="7686" max="7686" width="14.109375" style="13" customWidth="1"/>
    <col min="7687" max="7687" width="13" style="13" customWidth="1"/>
    <col min="7688" max="7688" width="8.33203125" style="13" customWidth="1"/>
    <col min="7689" max="7689" width="14.6640625" style="13" customWidth="1"/>
    <col min="7690" max="7696" width="3.6640625" style="13" customWidth="1"/>
    <col min="7697" max="7697" width="9.88671875" style="13" customWidth="1"/>
    <col min="7698" max="7936" width="9.109375" style="13"/>
    <col min="7937" max="7937" width="5.44140625" style="13" customWidth="1"/>
    <col min="7938" max="7938" width="13.6640625" style="13" customWidth="1"/>
    <col min="7939" max="7939" width="10.5546875" style="13" customWidth="1"/>
    <col min="7940" max="7940" width="15.33203125" style="13" customWidth="1"/>
    <col min="7941" max="7941" width="16" style="13" customWidth="1"/>
    <col min="7942" max="7942" width="14.109375" style="13" customWidth="1"/>
    <col min="7943" max="7943" width="13" style="13" customWidth="1"/>
    <col min="7944" max="7944" width="8.33203125" style="13" customWidth="1"/>
    <col min="7945" max="7945" width="14.6640625" style="13" customWidth="1"/>
    <col min="7946" max="7952" width="3.6640625" style="13" customWidth="1"/>
    <col min="7953" max="7953" width="9.88671875" style="13" customWidth="1"/>
    <col min="7954" max="8192" width="9.109375" style="13"/>
    <col min="8193" max="8193" width="5.44140625" style="13" customWidth="1"/>
    <col min="8194" max="8194" width="13.6640625" style="13" customWidth="1"/>
    <col min="8195" max="8195" width="10.5546875" style="13" customWidth="1"/>
    <col min="8196" max="8196" width="15.33203125" style="13" customWidth="1"/>
    <col min="8197" max="8197" width="16" style="13" customWidth="1"/>
    <col min="8198" max="8198" width="14.109375" style="13" customWidth="1"/>
    <col min="8199" max="8199" width="13" style="13" customWidth="1"/>
    <col min="8200" max="8200" width="8.33203125" style="13" customWidth="1"/>
    <col min="8201" max="8201" width="14.6640625" style="13" customWidth="1"/>
    <col min="8202" max="8208" width="3.6640625" style="13" customWidth="1"/>
    <col min="8209" max="8209" width="9.88671875" style="13" customWidth="1"/>
    <col min="8210" max="8448" width="9.109375" style="13"/>
    <col min="8449" max="8449" width="5.44140625" style="13" customWidth="1"/>
    <col min="8450" max="8450" width="13.6640625" style="13" customWidth="1"/>
    <col min="8451" max="8451" width="10.5546875" style="13" customWidth="1"/>
    <col min="8452" max="8452" width="15.33203125" style="13" customWidth="1"/>
    <col min="8453" max="8453" width="16" style="13" customWidth="1"/>
    <col min="8454" max="8454" width="14.109375" style="13" customWidth="1"/>
    <col min="8455" max="8455" width="13" style="13" customWidth="1"/>
    <col min="8456" max="8456" width="8.33203125" style="13" customWidth="1"/>
    <col min="8457" max="8457" width="14.6640625" style="13" customWidth="1"/>
    <col min="8458" max="8464" width="3.6640625" style="13" customWidth="1"/>
    <col min="8465" max="8465" width="9.88671875" style="13" customWidth="1"/>
    <col min="8466" max="8704" width="9.109375" style="13"/>
    <col min="8705" max="8705" width="5.44140625" style="13" customWidth="1"/>
    <col min="8706" max="8706" width="13.6640625" style="13" customWidth="1"/>
    <col min="8707" max="8707" width="10.5546875" style="13" customWidth="1"/>
    <col min="8708" max="8708" width="15.33203125" style="13" customWidth="1"/>
    <col min="8709" max="8709" width="16" style="13" customWidth="1"/>
    <col min="8710" max="8710" width="14.109375" style="13" customWidth="1"/>
    <col min="8711" max="8711" width="13" style="13" customWidth="1"/>
    <col min="8712" max="8712" width="8.33203125" style="13" customWidth="1"/>
    <col min="8713" max="8713" width="14.6640625" style="13" customWidth="1"/>
    <col min="8714" max="8720" width="3.6640625" style="13" customWidth="1"/>
    <col min="8721" max="8721" width="9.88671875" style="13" customWidth="1"/>
    <col min="8722" max="8960" width="9.109375" style="13"/>
    <col min="8961" max="8961" width="5.44140625" style="13" customWidth="1"/>
    <col min="8962" max="8962" width="13.6640625" style="13" customWidth="1"/>
    <col min="8963" max="8963" width="10.5546875" style="13" customWidth="1"/>
    <col min="8964" max="8964" width="15.33203125" style="13" customWidth="1"/>
    <col min="8965" max="8965" width="16" style="13" customWidth="1"/>
    <col min="8966" max="8966" width="14.109375" style="13" customWidth="1"/>
    <col min="8967" max="8967" width="13" style="13" customWidth="1"/>
    <col min="8968" max="8968" width="8.33203125" style="13" customWidth="1"/>
    <col min="8969" max="8969" width="14.6640625" style="13" customWidth="1"/>
    <col min="8970" max="8976" width="3.6640625" style="13" customWidth="1"/>
    <col min="8977" max="8977" width="9.88671875" style="13" customWidth="1"/>
    <col min="8978" max="9216" width="9.109375" style="13"/>
    <col min="9217" max="9217" width="5.44140625" style="13" customWidth="1"/>
    <col min="9218" max="9218" width="13.6640625" style="13" customWidth="1"/>
    <col min="9219" max="9219" width="10.5546875" style="13" customWidth="1"/>
    <col min="9220" max="9220" width="15.33203125" style="13" customWidth="1"/>
    <col min="9221" max="9221" width="16" style="13" customWidth="1"/>
    <col min="9222" max="9222" width="14.109375" style="13" customWidth="1"/>
    <col min="9223" max="9223" width="13" style="13" customWidth="1"/>
    <col min="9224" max="9224" width="8.33203125" style="13" customWidth="1"/>
    <col min="9225" max="9225" width="14.6640625" style="13" customWidth="1"/>
    <col min="9226" max="9232" width="3.6640625" style="13" customWidth="1"/>
    <col min="9233" max="9233" width="9.88671875" style="13" customWidth="1"/>
    <col min="9234" max="9472" width="9.109375" style="13"/>
    <col min="9473" max="9473" width="5.44140625" style="13" customWidth="1"/>
    <col min="9474" max="9474" width="13.6640625" style="13" customWidth="1"/>
    <col min="9475" max="9475" width="10.5546875" style="13" customWidth="1"/>
    <col min="9476" max="9476" width="15.33203125" style="13" customWidth="1"/>
    <col min="9477" max="9477" width="16" style="13" customWidth="1"/>
    <col min="9478" max="9478" width="14.109375" style="13" customWidth="1"/>
    <col min="9479" max="9479" width="13" style="13" customWidth="1"/>
    <col min="9480" max="9480" width="8.33203125" style="13" customWidth="1"/>
    <col min="9481" max="9481" width="14.6640625" style="13" customWidth="1"/>
    <col min="9482" max="9488" width="3.6640625" style="13" customWidth="1"/>
    <col min="9489" max="9489" width="9.88671875" style="13" customWidth="1"/>
    <col min="9490" max="9728" width="9.109375" style="13"/>
    <col min="9729" max="9729" width="5.44140625" style="13" customWidth="1"/>
    <col min="9730" max="9730" width="13.6640625" style="13" customWidth="1"/>
    <col min="9731" max="9731" width="10.5546875" style="13" customWidth="1"/>
    <col min="9732" max="9732" width="15.33203125" style="13" customWidth="1"/>
    <col min="9733" max="9733" width="16" style="13" customWidth="1"/>
    <col min="9734" max="9734" width="14.109375" style="13" customWidth="1"/>
    <col min="9735" max="9735" width="13" style="13" customWidth="1"/>
    <col min="9736" max="9736" width="8.33203125" style="13" customWidth="1"/>
    <col min="9737" max="9737" width="14.6640625" style="13" customWidth="1"/>
    <col min="9738" max="9744" width="3.6640625" style="13" customWidth="1"/>
    <col min="9745" max="9745" width="9.88671875" style="13" customWidth="1"/>
    <col min="9746" max="9984" width="9.109375" style="13"/>
    <col min="9985" max="9985" width="5.44140625" style="13" customWidth="1"/>
    <col min="9986" max="9986" width="13.6640625" style="13" customWidth="1"/>
    <col min="9987" max="9987" width="10.5546875" style="13" customWidth="1"/>
    <col min="9988" max="9988" width="15.33203125" style="13" customWidth="1"/>
    <col min="9989" max="9989" width="16" style="13" customWidth="1"/>
    <col min="9990" max="9990" width="14.109375" style="13" customWidth="1"/>
    <col min="9991" max="9991" width="13" style="13" customWidth="1"/>
    <col min="9992" max="9992" width="8.33203125" style="13" customWidth="1"/>
    <col min="9993" max="9993" width="14.6640625" style="13" customWidth="1"/>
    <col min="9994" max="10000" width="3.6640625" style="13" customWidth="1"/>
    <col min="10001" max="10001" width="9.88671875" style="13" customWidth="1"/>
    <col min="10002" max="10240" width="9.109375" style="13"/>
    <col min="10241" max="10241" width="5.44140625" style="13" customWidth="1"/>
    <col min="10242" max="10242" width="13.6640625" style="13" customWidth="1"/>
    <col min="10243" max="10243" width="10.5546875" style="13" customWidth="1"/>
    <col min="10244" max="10244" width="15.33203125" style="13" customWidth="1"/>
    <col min="10245" max="10245" width="16" style="13" customWidth="1"/>
    <col min="10246" max="10246" width="14.109375" style="13" customWidth="1"/>
    <col min="10247" max="10247" width="13" style="13" customWidth="1"/>
    <col min="10248" max="10248" width="8.33203125" style="13" customWidth="1"/>
    <col min="10249" max="10249" width="14.6640625" style="13" customWidth="1"/>
    <col min="10250" max="10256" width="3.6640625" style="13" customWidth="1"/>
    <col min="10257" max="10257" width="9.88671875" style="13" customWidth="1"/>
    <col min="10258" max="10496" width="9.109375" style="13"/>
    <col min="10497" max="10497" width="5.44140625" style="13" customWidth="1"/>
    <col min="10498" max="10498" width="13.6640625" style="13" customWidth="1"/>
    <col min="10499" max="10499" width="10.5546875" style="13" customWidth="1"/>
    <col min="10500" max="10500" width="15.33203125" style="13" customWidth="1"/>
    <col min="10501" max="10501" width="16" style="13" customWidth="1"/>
    <col min="10502" max="10502" width="14.109375" style="13" customWidth="1"/>
    <col min="10503" max="10503" width="13" style="13" customWidth="1"/>
    <col min="10504" max="10504" width="8.33203125" style="13" customWidth="1"/>
    <col min="10505" max="10505" width="14.6640625" style="13" customWidth="1"/>
    <col min="10506" max="10512" width="3.6640625" style="13" customWidth="1"/>
    <col min="10513" max="10513" width="9.88671875" style="13" customWidth="1"/>
    <col min="10514" max="10752" width="9.109375" style="13"/>
    <col min="10753" max="10753" width="5.44140625" style="13" customWidth="1"/>
    <col min="10754" max="10754" width="13.6640625" style="13" customWidth="1"/>
    <col min="10755" max="10755" width="10.5546875" style="13" customWidth="1"/>
    <col min="10756" max="10756" width="15.33203125" style="13" customWidth="1"/>
    <col min="10757" max="10757" width="16" style="13" customWidth="1"/>
    <col min="10758" max="10758" width="14.109375" style="13" customWidth="1"/>
    <col min="10759" max="10759" width="13" style="13" customWidth="1"/>
    <col min="10760" max="10760" width="8.33203125" style="13" customWidth="1"/>
    <col min="10761" max="10761" width="14.6640625" style="13" customWidth="1"/>
    <col min="10762" max="10768" width="3.6640625" style="13" customWidth="1"/>
    <col min="10769" max="10769" width="9.88671875" style="13" customWidth="1"/>
    <col min="10770" max="11008" width="9.109375" style="13"/>
    <col min="11009" max="11009" width="5.44140625" style="13" customWidth="1"/>
    <col min="11010" max="11010" width="13.6640625" style="13" customWidth="1"/>
    <col min="11011" max="11011" width="10.5546875" style="13" customWidth="1"/>
    <col min="11012" max="11012" width="15.33203125" style="13" customWidth="1"/>
    <col min="11013" max="11013" width="16" style="13" customWidth="1"/>
    <col min="11014" max="11014" width="14.109375" style="13" customWidth="1"/>
    <col min="11015" max="11015" width="13" style="13" customWidth="1"/>
    <col min="11016" max="11016" width="8.33203125" style="13" customWidth="1"/>
    <col min="11017" max="11017" width="14.6640625" style="13" customWidth="1"/>
    <col min="11018" max="11024" width="3.6640625" style="13" customWidth="1"/>
    <col min="11025" max="11025" width="9.88671875" style="13" customWidth="1"/>
    <col min="11026" max="11264" width="9.109375" style="13"/>
    <col min="11265" max="11265" width="5.44140625" style="13" customWidth="1"/>
    <col min="11266" max="11266" width="13.6640625" style="13" customWidth="1"/>
    <col min="11267" max="11267" width="10.5546875" style="13" customWidth="1"/>
    <col min="11268" max="11268" width="15.33203125" style="13" customWidth="1"/>
    <col min="11269" max="11269" width="16" style="13" customWidth="1"/>
    <col min="11270" max="11270" width="14.109375" style="13" customWidth="1"/>
    <col min="11271" max="11271" width="13" style="13" customWidth="1"/>
    <col min="11272" max="11272" width="8.33203125" style="13" customWidth="1"/>
    <col min="11273" max="11273" width="14.6640625" style="13" customWidth="1"/>
    <col min="11274" max="11280" width="3.6640625" style="13" customWidth="1"/>
    <col min="11281" max="11281" width="9.88671875" style="13" customWidth="1"/>
    <col min="11282" max="11520" width="9.109375" style="13"/>
    <col min="11521" max="11521" width="5.44140625" style="13" customWidth="1"/>
    <col min="11522" max="11522" width="13.6640625" style="13" customWidth="1"/>
    <col min="11523" max="11523" width="10.5546875" style="13" customWidth="1"/>
    <col min="11524" max="11524" width="15.33203125" style="13" customWidth="1"/>
    <col min="11525" max="11525" width="16" style="13" customWidth="1"/>
    <col min="11526" max="11526" width="14.109375" style="13" customWidth="1"/>
    <col min="11527" max="11527" width="13" style="13" customWidth="1"/>
    <col min="11528" max="11528" width="8.33203125" style="13" customWidth="1"/>
    <col min="11529" max="11529" width="14.6640625" style="13" customWidth="1"/>
    <col min="11530" max="11536" width="3.6640625" style="13" customWidth="1"/>
    <col min="11537" max="11537" width="9.88671875" style="13" customWidth="1"/>
    <col min="11538" max="11776" width="9.109375" style="13"/>
    <col min="11777" max="11777" width="5.44140625" style="13" customWidth="1"/>
    <col min="11778" max="11778" width="13.6640625" style="13" customWidth="1"/>
    <col min="11779" max="11779" width="10.5546875" style="13" customWidth="1"/>
    <col min="11780" max="11780" width="15.33203125" style="13" customWidth="1"/>
    <col min="11781" max="11781" width="16" style="13" customWidth="1"/>
    <col min="11782" max="11782" width="14.109375" style="13" customWidth="1"/>
    <col min="11783" max="11783" width="13" style="13" customWidth="1"/>
    <col min="11784" max="11784" width="8.33203125" style="13" customWidth="1"/>
    <col min="11785" max="11785" width="14.6640625" style="13" customWidth="1"/>
    <col min="11786" max="11792" width="3.6640625" style="13" customWidth="1"/>
    <col min="11793" max="11793" width="9.88671875" style="13" customWidth="1"/>
    <col min="11794" max="12032" width="9.109375" style="13"/>
    <col min="12033" max="12033" width="5.44140625" style="13" customWidth="1"/>
    <col min="12034" max="12034" width="13.6640625" style="13" customWidth="1"/>
    <col min="12035" max="12035" width="10.5546875" style="13" customWidth="1"/>
    <col min="12036" max="12036" width="15.33203125" style="13" customWidth="1"/>
    <col min="12037" max="12037" width="16" style="13" customWidth="1"/>
    <col min="12038" max="12038" width="14.109375" style="13" customWidth="1"/>
    <col min="12039" max="12039" width="13" style="13" customWidth="1"/>
    <col min="12040" max="12040" width="8.33203125" style="13" customWidth="1"/>
    <col min="12041" max="12041" width="14.6640625" style="13" customWidth="1"/>
    <col min="12042" max="12048" width="3.6640625" style="13" customWidth="1"/>
    <col min="12049" max="12049" width="9.88671875" style="13" customWidth="1"/>
    <col min="12050" max="12288" width="9.109375" style="13"/>
    <col min="12289" max="12289" width="5.44140625" style="13" customWidth="1"/>
    <col min="12290" max="12290" width="13.6640625" style="13" customWidth="1"/>
    <col min="12291" max="12291" width="10.5546875" style="13" customWidth="1"/>
    <col min="12292" max="12292" width="15.33203125" style="13" customWidth="1"/>
    <col min="12293" max="12293" width="16" style="13" customWidth="1"/>
    <col min="12294" max="12294" width="14.109375" style="13" customWidth="1"/>
    <col min="12295" max="12295" width="13" style="13" customWidth="1"/>
    <col min="12296" max="12296" width="8.33203125" style="13" customWidth="1"/>
    <col min="12297" max="12297" width="14.6640625" style="13" customWidth="1"/>
    <col min="12298" max="12304" width="3.6640625" style="13" customWidth="1"/>
    <col min="12305" max="12305" width="9.88671875" style="13" customWidth="1"/>
    <col min="12306" max="12544" width="9.109375" style="13"/>
    <col min="12545" max="12545" width="5.44140625" style="13" customWidth="1"/>
    <col min="12546" max="12546" width="13.6640625" style="13" customWidth="1"/>
    <col min="12547" max="12547" width="10.5546875" style="13" customWidth="1"/>
    <col min="12548" max="12548" width="15.33203125" style="13" customWidth="1"/>
    <col min="12549" max="12549" width="16" style="13" customWidth="1"/>
    <col min="12550" max="12550" width="14.109375" style="13" customWidth="1"/>
    <col min="12551" max="12551" width="13" style="13" customWidth="1"/>
    <col min="12552" max="12552" width="8.33203125" style="13" customWidth="1"/>
    <col min="12553" max="12553" width="14.6640625" style="13" customWidth="1"/>
    <col min="12554" max="12560" width="3.6640625" style="13" customWidth="1"/>
    <col min="12561" max="12561" width="9.88671875" style="13" customWidth="1"/>
    <col min="12562" max="12800" width="9.109375" style="13"/>
    <col min="12801" max="12801" width="5.44140625" style="13" customWidth="1"/>
    <col min="12802" max="12802" width="13.6640625" style="13" customWidth="1"/>
    <col min="12803" max="12803" width="10.5546875" style="13" customWidth="1"/>
    <col min="12804" max="12804" width="15.33203125" style="13" customWidth="1"/>
    <col min="12805" max="12805" width="16" style="13" customWidth="1"/>
    <col min="12806" max="12806" width="14.109375" style="13" customWidth="1"/>
    <col min="12807" max="12807" width="13" style="13" customWidth="1"/>
    <col min="12808" max="12808" width="8.33203125" style="13" customWidth="1"/>
    <col min="12809" max="12809" width="14.6640625" style="13" customWidth="1"/>
    <col min="12810" max="12816" width="3.6640625" style="13" customWidth="1"/>
    <col min="12817" max="12817" width="9.88671875" style="13" customWidth="1"/>
    <col min="12818" max="13056" width="9.109375" style="13"/>
    <col min="13057" max="13057" width="5.44140625" style="13" customWidth="1"/>
    <col min="13058" max="13058" width="13.6640625" style="13" customWidth="1"/>
    <col min="13059" max="13059" width="10.5546875" style="13" customWidth="1"/>
    <col min="13060" max="13060" width="15.33203125" style="13" customWidth="1"/>
    <col min="13061" max="13061" width="16" style="13" customWidth="1"/>
    <col min="13062" max="13062" width="14.109375" style="13" customWidth="1"/>
    <col min="13063" max="13063" width="13" style="13" customWidth="1"/>
    <col min="13064" max="13064" width="8.33203125" style="13" customWidth="1"/>
    <col min="13065" max="13065" width="14.6640625" style="13" customWidth="1"/>
    <col min="13066" max="13072" width="3.6640625" style="13" customWidth="1"/>
    <col min="13073" max="13073" width="9.88671875" style="13" customWidth="1"/>
    <col min="13074" max="13312" width="9.109375" style="13"/>
    <col min="13313" max="13313" width="5.44140625" style="13" customWidth="1"/>
    <col min="13314" max="13314" width="13.6640625" style="13" customWidth="1"/>
    <col min="13315" max="13315" width="10.5546875" style="13" customWidth="1"/>
    <col min="13316" max="13316" width="15.33203125" style="13" customWidth="1"/>
    <col min="13317" max="13317" width="16" style="13" customWidth="1"/>
    <col min="13318" max="13318" width="14.109375" style="13" customWidth="1"/>
    <col min="13319" max="13319" width="13" style="13" customWidth="1"/>
    <col min="13320" max="13320" width="8.33203125" style="13" customWidth="1"/>
    <col min="13321" max="13321" width="14.6640625" style="13" customWidth="1"/>
    <col min="13322" max="13328" width="3.6640625" style="13" customWidth="1"/>
    <col min="13329" max="13329" width="9.88671875" style="13" customWidth="1"/>
    <col min="13330" max="13568" width="9.109375" style="13"/>
    <col min="13569" max="13569" width="5.44140625" style="13" customWidth="1"/>
    <col min="13570" max="13570" width="13.6640625" style="13" customWidth="1"/>
    <col min="13571" max="13571" width="10.5546875" style="13" customWidth="1"/>
    <col min="13572" max="13572" width="15.33203125" style="13" customWidth="1"/>
    <col min="13573" max="13573" width="16" style="13" customWidth="1"/>
    <col min="13574" max="13574" width="14.109375" style="13" customWidth="1"/>
    <col min="13575" max="13575" width="13" style="13" customWidth="1"/>
    <col min="13576" max="13576" width="8.33203125" style="13" customWidth="1"/>
    <col min="13577" max="13577" width="14.6640625" style="13" customWidth="1"/>
    <col min="13578" max="13584" width="3.6640625" style="13" customWidth="1"/>
    <col min="13585" max="13585" width="9.88671875" style="13" customWidth="1"/>
    <col min="13586" max="13824" width="9.109375" style="13"/>
    <col min="13825" max="13825" width="5.44140625" style="13" customWidth="1"/>
    <col min="13826" max="13826" width="13.6640625" style="13" customWidth="1"/>
    <col min="13827" max="13827" width="10.5546875" style="13" customWidth="1"/>
    <col min="13828" max="13828" width="15.33203125" style="13" customWidth="1"/>
    <col min="13829" max="13829" width="16" style="13" customWidth="1"/>
    <col min="13830" max="13830" width="14.109375" style="13" customWidth="1"/>
    <col min="13831" max="13831" width="13" style="13" customWidth="1"/>
    <col min="13832" max="13832" width="8.33203125" style="13" customWidth="1"/>
    <col min="13833" max="13833" width="14.6640625" style="13" customWidth="1"/>
    <col min="13834" max="13840" width="3.6640625" style="13" customWidth="1"/>
    <col min="13841" max="13841" width="9.88671875" style="13" customWidth="1"/>
    <col min="13842" max="14080" width="9.109375" style="13"/>
    <col min="14081" max="14081" width="5.44140625" style="13" customWidth="1"/>
    <col min="14082" max="14082" width="13.6640625" style="13" customWidth="1"/>
    <col min="14083" max="14083" width="10.5546875" style="13" customWidth="1"/>
    <col min="14084" max="14084" width="15.33203125" style="13" customWidth="1"/>
    <col min="14085" max="14085" width="16" style="13" customWidth="1"/>
    <col min="14086" max="14086" width="14.109375" style="13" customWidth="1"/>
    <col min="14087" max="14087" width="13" style="13" customWidth="1"/>
    <col min="14088" max="14088" width="8.33203125" style="13" customWidth="1"/>
    <col min="14089" max="14089" width="14.6640625" style="13" customWidth="1"/>
    <col min="14090" max="14096" width="3.6640625" style="13" customWidth="1"/>
    <col min="14097" max="14097" width="9.88671875" style="13" customWidth="1"/>
    <col min="14098" max="14336" width="9.109375" style="13"/>
    <col min="14337" max="14337" width="5.44140625" style="13" customWidth="1"/>
    <col min="14338" max="14338" width="13.6640625" style="13" customWidth="1"/>
    <col min="14339" max="14339" width="10.5546875" style="13" customWidth="1"/>
    <col min="14340" max="14340" width="15.33203125" style="13" customWidth="1"/>
    <col min="14341" max="14341" width="16" style="13" customWidth="1"/>
    <col min="14342" max="14342" width="14.109375" style="13" customWidth="1"/>
    <col min="14343" max="14343" width="13" style="13" customWidth="1"/>
    <col min="14344" max="14344" width="8.33203125" style="13" customWidth="1"/>
    <col min="14345" max="14345" width="14.6640625" style="13" customWidth="1"/>
    <col min="14346" max="14352" width="3.6640625" style="13" customWidth="1"/>
    <col min="14353" max="14353" width="9.88671875" style="13" customWidth="1"/>
    <col min="14354" max="14592" width="9.109375" style="13"/>
    <col min="14593" max="14593" width="5.44140625" style="13" customWidth="1"/>
    <col min="14594" max="14594" width="13.6640625" style="13" customWidth="1"/>
    <col min="14595" max="14595" width="10.5546875" style="13" customWidth="1"/>
    <col min="14596" max="14596" width="15.33203125" style="13" customWidth="1"/>
    <col min="14597" max="14597" width="16" style="13" customWidth="1"/>
    <col min="14598" max="14598" width="14.109375" style="13" customWidth="1"/>
    <col min="14599" max="14599" width="13" style="13" customWidth="1"/>
    <col min="14600" max="14600" width="8.33203125" style="13" customWidth="1"/>
    <col min="14601" max="14601" width="14.6640625" style="13" customWidth="1"/>
    <col min="14602" max="14608" width="3.6640625" style="13" customWidth="1"/>
    <col min="14609" max="14609" width="9.88671875" style="13" customWidth="1"/>
    <col min="14610" max="14848" width="9.109375" style="13"/>
    <col min="14849" max="14849" width="5.44140625" style="13" customWidth="1"/>
    <col min="14850" max="14850" width="13.6640625" style="13" customWidth="1"/>
    <col min="14851" max="14851" width="10.5546875" style="13" customWidth="1"/>
    <col min="14852" max="14852" width="15.33203125" style="13" customWidth="1"/>
    <col min="14853" max="14853" width="16" style="13" customWidth="1"/>
    <col min="14854" max="14854" width="14.109375" style="13" customWidth="1"/>
    <col min="14855" max="14855" width="13" style="13" customWidth="1"/>
    <col min="14856" max="14856" width="8.33203125" style="13" customWidth="1"/>
    <col min="14857" max="14857" width="14.6640625" style="13" customWidth="1"/>
    <col min="14858" max="14864" width="3.6640625" style="13" customWidth="1"/>
    <col min="14865" max="14865" width="9.88671875" style="13" customWidth="1"/>
    <col min="14866" max="15104" width="9.109375" style="13"/>
    <col min="15105" max="15105" width="5.44140625" style="13" customWidth="1"/>
    <col min="15106" max="15106" width="13.6640625" style="13" customWidth="1"/>
    <col min="15107" max="15107" width="10.5546875" style="13" customWidth="1"/>
    <col min="15108" max="15108" width="15.33203125" style="13" customWidth="1"/>
    <col min="15109" max="15109" width="16" style="13" customWidth="1"/>
    <col min="15110" max="15110" width="14.109375" style="13" customWidth="1"/>
    <col min="15111" max="15111" width="13" style="13" customWidth="1"/>
    <col min="15112" max="15112" width="8.33203125" style="13" customWidth="1"/>
    <col min="15113" max="15113" width="14.6640625" style="13" customWidth="1"/>
    <col min="15114" max="15120" width="3.6640625" style="13" customWidth="1"/>
    <col min="15121" max="15121" width="9.88671875" style="13" customWidth="1"/>
    <col min="15122" max="15360" width="9.109375" style="13"/>
    <col min="15361" max="15361" width="5.44140625" style="13" customWidth="1"/>
    <col min="15362" max="15362" width="13.6640625" style="13" customWidth="1"/>
    <col min="15363" max="15363" width="10.5546875" style="13" customWidth="1"/>
    <col min="15364" max="15364" width="15.33203125" style="13" customWidth="1"/>
    <col min="15365" max="15365" width="16" style="13" customWidth="1"/>
    <col min="15366" max="15366" width="14.109375" style="13" customWidth="1"/>
    <col min="15367" max="15367" width="13" style="13" customWidth="1"/>
    <col min="15368" max="15368" width="8.33203125" style="13" customWidth="1"/>
    <col min="15369" max="15369" width="14.6640625" style="13" customWidth="1"/>
    <col min="15370" max="15376" width="3.6640625" style="13" customWidth="1"/>
    <col min="15377" max="15377" width="9.88671875" style="13" customWidth="1"/>
    <col min="15378" max="15616" width="9.109375" style="13"/>
    <col min="15617" max="15617" width="5.44140625" style="13" customWidth="1"/>
    <col min="15618" max="15618" width="13.6640625" style="13" customWidth="1"/>
    <col min="15619" max="15619" width="10.5546875" style="13" customWidth="1"/>
    <col min="15620" max="15620" width="15.33203125" style="13" customWidth="1"/>
    <col min="15621" max="15621" width="16" style="13" customWidth="1"/>
    <col min="15622" max="15622" width="14.109375" style="13" customWidth="1"/>
    <col min="15623" max="15623" width="13" style="13" customWidth="1"/>
    <col min="15624" max="15624" width="8.33203125" style="13" customWidth="1"/>
    <col min="15625" max="15625" width="14.6640625" style="13" customWidth="1"/>
    <col min="15626" max="15632" width="3.6640625" style="13" customWidth="1"/>
    <col min="15633" max="15633" width="9.88671875" style="13" customWidth="1"/>
    <col min="15634" max="15872" width="9.109375" style="13"/>
    <col min="15873" max="15873" width="5.44140625" style="13" customWidth="1"/>
    <col min="15874" max="15874" width="13.6640625" style="13" customWidth="1"/>
    <col min="15875" max="15875" width="10.5546875" style="13" customWidth="1"/>
    <col min="15876" max="15876" width="15.33203125" style="13" customWidth="1"/>
    <col min="15877" max="15877" width="16" style="13" customWidth="1"/>
    <col min="15878" max="15878" width="14.109375" style="13" customWidth="1"/>
    <col min="15879" max="15879" width="13" style="13" customWidth="1"/>
    <col min="15880" max="15880" width="8.33203125" style="13" customWidth="1"/>
    <col min="15881" max="15881" width="14.6640625" style="13" customWidth="1"/>
    <col min="15882" max="15888" width="3.6640625" style="13" customWidth="1"/>
    <col min="15889" max="15889" width="9.88671875" style="13" customWidth="1"/>
    <col min="15890" max="16128" width="9.109375" style="13"/>
    <col min="16129" max="16129" width="5.44140625" style="13" customWidth="1"/>
    <col min="16130" max="16130" width="13.6640625" style="13" customWidth="1"/>
    <col min="16131" max="16131" width="10.5546875" style="13" customWidth="1"/>
    <col min="16132" max="16132" width="15.33203125" style="13" customWidth="1"/>
    <col min="16133" max="16133" width="16" style="13" customWidth="1"/>
    <col min="16134" max="16134" width="14.109375" style="13" customWidth="1"/>
    <col min="16135" max="16135" width="13" style="13" customWidth="1"/>
    <col min="16136" max="16136" width="8.33203125" style="13" customWidth="1"/>
    <col min="16137" max="16137" width="14.6640625" style="13" customWidth="1"/>
    <col min="16138" max="16144" width="3.6640625" style="13" customWidth="1"/>
    <col min="16145" max="16145" width="9.88671875" style="13" customWidth="1"/>
    <col min="16146" max="16384" width="9.109375" style="13"/>
  </cols>
  <sheetData>
    <row r="1" spans="1:21" ht="24" customHeight="1" x14ac:dyDescent="0.3">
      <c r="A1" s="21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21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27"/>
      <c r="P2" s="27"/>
      <c r="Q2" s="1" t="s">
        <v>1</v>
      </c>
    </row>
    <row r="3" spans="1:21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7" t="s">
        <v>18</v>
      </c>
    </row>
    <row r="4" spans="1:21" ht="15.75" customHeight="1" x14ac:dyDescent="0.25">
      <c r="A4" s="8" t="s">
        <v>11</v>
      </c>
      <c r="B4" s="9" t="s">
        <v>33</v>
      </c>
      <c r="C4" s="9"/>
      <c r="D4" s="10"/>
      <c r="E4" s="10"/>
      <c r="F4" s="10"/>
      <c r="G4" s="10"/>
      <c r="H4" s="11" t="s">
        <v>34</v>
      </c>
      <c r="I4" s="10"/>
      <c r="J4" s="11">
        <v>6</v>
      </c>
      <c r="K4" s="11">
        <v>1</v>
      </c>
      <c r="L4" s="11">
        <v>1</v>
      </c>
      <c r="M4" s="11">
        <v>2</v>
      </c>
      <c r="N4" s="11">
        <v>0</v>
      </c>
      <c r="O4" s="11">
        <v>0</v>
      </c>
      <c r="P4" s="11">
        <v>8</v>
      </c>
      <c r="Q4" s="12">
        <f t="shared" ref="Q4:Q22" si="0">SUM(J4:P4)</f>
        <v>18</v>
      </c>
    </row>
    <row r="5" spans="1:21" ht="15.75" customHeight="1" x14ac:dyDescent="0.25">
      <c r="A5" s="8" t="s">
        <v>12</v>
      </c>
      <c r="B5" s="9" t="s">
        <v>46</v>
      </c>
      <c r="C5" s="9"/>
      <c r="D5" s="10"/>
      <c r="E5" s="10"/>
      <c r="F5" s="10"/>
      <c r="G5" s="10"/>
      <c r="H5" s="11" t="s">
        <v>38</v>
      </c>
      <c r="I5" s="10"/>
      <c r="J5" s="11">
        <v>6</v>
      </c>
      <c r="K5" s="11">
        <v>5</v>
      </c>
      <c r="L5" s="11">
        <v>0</v>
      </c>
      <c r="M5" s="11">
        <v>6</v>
      </c>
      <c r="N5" s="11">
        <v>0</v>
      </c>
      <c r="O5" s="11">
        <v>0</v>
      </c>
      <c r="P5" s="11">
        <v>0</v>
      </c>
      <c r="Q5" s="12">
        <f t="shared" si="0"/>
        <v>17</v>
      </c>
    </row>
    <row r="6" spans="1:21" ht="15.75" customHeight="1" x14ac:dyDescent="0.25">
      <c r="A6" s="8" t="s">
        <v>13</v>
      </c>
      <c r="B6" s="9" t="s">
        <v>48</v>
      </c>
      <c r="C6" s="9"/>
      <c r="D6" s="10"/>
      <c r="E6" s="10"/>
      <c r="F6" s="10"/>
      <c r="G6" s="10"/>
      <c r="H6" s="11" t="s">
        <v>38</v>
      </c>
      <c r="I6" s="10"/>
      <c r="J6" s="11">
        <v>6</v>
      </c>
      <c r="K6" s="11">
        <v>2</v>
      </c>
      <c r="L6" s="11">
        <v>6</v>
      </c>
      <c r="M6" s="11">
        <v>2</v>
      </c>
      <c r="N6" s="11">
        <v>0</v>
      </c>
      <c r="O6" s="11">
        <v>0</v>
      </c>
      <c r="P6" s="11">
        <v>0</v>
      </c>
      <c r="Q6" s="12">
        <f t="shared" si="0"/>
        <v>16</v>
      </c>
    </row>
    <row r="7" spans="1:21" ht="15.75" customHeight="1" x14ac:dyDescent="0.25">
      <c r="A7" s="8" t="s">
        <v>13</v>
      </c>
      <c r="B7" s="9" t="s">
        <v>54</v>
      </c>
      <c r="C7" s="9"/>
      <c r="D7" s="10"/>
      <c r="E7" s="10"/>
      <c r="F7" s="10"/>
      <c r="G7" s="10"/>
      <c r="H7" s="11" t="s">
        <v>38</v>
      </c>
      <c r="I7" s="10"/>
      <c r="J7" s="18">
        <v>0</v>
      </c>
      <c r="K7" s="18">
        <v>1</v>
      </c>
      <c r="L7" s="18">
        <v>1</v>
      </c>
      <c r="M7" s="18">
        <v>2</v>
      </c>
      <c r="N7" s="18">
        <v>2</v>
      </c>
      <c r="O7" s="18">
        <v>10</v>
      </c>
      <c r="P7" s="18">
        <v>0</v>
      </c>
      <c r="Q7" s="12">
        <f t="shared" si="0"/>
        <v>16</v>
      </c>
    </row>
    <row r="8" spans="1:21" ht="15.75" customHeight="1" x14ac:dyDescent="0.25">
      <c r="A8" s="8" t="s">
        <v>15</v>
      </c>
      <c r="B8" s="9" t="s">
        <v>37</v>
      </c>
      <c r="C8" s="9"/>
      <c r="D8" s="10"/>
      <c r="E8" s="10"/>
      <c r="F8" s="10"/>
      <c r="G8" s="10"/>
      <c r="H8" s="11">
        <v>17</v>
      </c>
      <c r="I8" s="10"/>
      <c r="J8" s="11">
        <v>0</v>
      </c>
      <c r="K8" s="11">
        <v>2</v>
      </c>
      <c r="L8" s="11">
        <v>6</v>
      </c>
      <c r="M8" s="11">
        <v>6</v>
      </c>
      <c r="N8" s="11">
        <v>0</v>
      </c>
      <c r="O8" s="11">
        <v>0</v>
      </c>
      <c r="P8" s="11">
        <v>0</v>
      </c>
      <c r="Q8" s="12">
        <f t="shared" si="0"/>
        <v>14</v>
      </c>
    </row>
    <row r="9" spans="1:21" ht="15.75" customHeight="1" x14ac:dyDescent="0.25">
      <c r="A9" s="8" t="s">
        <v>16</v>
      </c>
      <c r="B9" s="9" t="s">
        <v>49</v>
      </c>
      <c r="C9" s="9"/>
      <c r="D9" s="10"/>
      <c r="E9" s="10"/>
      <c r="F9" s="10"/>
      <c r="G9" s="10"/>
      <c r="H9" s="11">
        <v>17</v>
      </c>
      <c r="I9" s="10"/>
      <c r="J9" s="11">
        <v>6</v>
      </c>
      <c r="K9" s="11">
        <v>3</v>
      </c>
      <c r="L9" s="11">
        <v>1</v>
      </c>
      <c r="M9" s="11">
        <v>3</v>
      </c>
      <c r="N9" s="11">
        <v>0</v>
      </c>
      <c r="O9" s="11">
        <v>0</v>
      </c>
      <c r="P9" s="11">
        <v>0</v>
      </c>
      <c r="Q9" s="12">
        <f t="shared" si="0"/>
        <v>13</v>
      </c>
      <c r="R9" s="14"/>
      <c r="S9" s="14"/>
      <c r="T9" s="14"/>
      <c r="U9" s="14"/>
    </row>
    <row r="10" spans="1:21" ht="15.75" customHeight="1" x14ac:dyDescent="0.25">
      <c r="A10" s="8" t="s">
        <v>17</v>
      </c>
      <c r="B10" s="9" t="s">
        <v>114</v>
      </c>
      <c r="C10" s="9"/>
      <c r="D10" s="10"/>
      <c r="E10" s="10"/>
      <c r="F10" s="10"/>
      <c r="G10" s="10"/>
      <c r="H10" s="11">
        <v>21</v>
      </c>
      <c r="I10" s="10"/>
      <c r="J10" s="11">
        <v>3</v>
      </c>
      <c r="K10" s="11">
        <v>2</v>
      </c>
      <c r="L10" s="11">
        <v>1</v>
      </c>
      <c r="M10" s="11">
        <v>6</v>
      </c>
      <c r="N10" s="11">
        <v>0</v>
      </c>
      <c r="O10" s="11">
        <v>0</v>
      </c>
      <c r="P10" s="11">
        <v>0</v>
      </c>
      <c r="Q10" s="12">
        <f t="shared" si="0"/>
        <v>12</v>
      </c>
      <c r="R10" s="14"/>
      <c r="S10" s="14"/>
      <c r="T10" s="14"/>
      <c r="U10" s="14"/>
    </row>
    <row r="11" spans="1:21" ht="15.75" customHeight="1" x14ac:dyDescent="0.25">
      <c r="A11" s="8" t="s">
        <v>116</v>
      </c>
      <c r="B11" s="9" t="s">
        <v>52</v>
      </c>
      <c r="C11" s="9"/>
      <c r="D11" s="10"/>
      <c r="E11" s="10"/>
      <c r="F11" s="10"/>
      <c r="G11" s="10"/>
      <c r="H11" s="11">
        <v>17</v>
      </c>
      <c r="I11" s="10"/>
      <c r="J11" s="11">
        <v>5</v>
      </c>
      <c r="K11" s="11">
        <v>4</v>
      </c>
      <c r="L11" s="11">
        <v>1</v>
      </c>
      <c r="M11" s="11">
        <v>1</v>
      </c>
      <c r="N11" s="11">
        <v>0</v>
      </c>
      <c r="O11" s="11">
        <v>0</v>
      </c>
      <c r="P11" s="11">
        <v>0</v>
      </c>
      <c r="Q11" s="12">
        <f t="shared" si="0"/>
        <v>11</v>
      </c>
      <c r="R11" s="14"/>
      <c r="S11" s="14"/>
      <c r="T11" s="14"/>
      <c r="U11" s="14"/>
    </row>
    <row r="12" spans="1:21" ht="15.75" customHeight="1" x14ac:dyDescent="0.25">
      <c r="A12" s="8" t="s">
        <v>116</v>
      </c>
      <c r="B12" s="9" t="s">
        <v>56</v>
      </c>
      <c r="C12" s="9"/>
      <c r="D12" s="10"/>
      <c r="E12" s="10"/>
      <c r="F12" s="10"/>
      <c r="G12" s="10"/>
      <c r="H12" s="11" t="s">
        <v>34</v>
      </c>
      <c r="I12" s="10"/>
      <c r="J12" s="11">
        <v>3</v>
      </c>
      <c r="K12" s="11">
        <v>1</v>
      </c>
      <c r="L12" s="11">
        <v>1</v>
      </c>
      <c r="M12" s="11">
        <v>6</v>
      </c>
      <c r="N12" s="11">
        <v>0</v>
      </c>
      <c r="O12" s="11">
        <v>0</v>
      </c>
      <c r="P12" s="11">
        <v>0</v>
      </c>
      <c r="Q12" s="12">
        <f t="shared" si="0"/>
        <v>11</v>
      </c>
      <c r="R12" s="14"/>
      <c r="S12" s="14"/>
      <c r="T12" s="14"/>
      <c r="U12" s="14"/>
    </row>
    <row r="13" spans="1:21" ht="15.75" customHeight="1" x14ac:dyDescent="0.25">
      <c r="A13" s="8" t="s">
        <v>117</v>
      </c>
      <c r="B13" s="9" t="s">
        <v>57</v>
      </c>
      <c r="C13" s="9"/>
      <c r="D13" s="10"/>
      <c r="E13" s="10"/>
      <c r="F13" s="10"/>
      <c r="G13" s="10"/>
      <c r="H13" s="11">
        <v>17</v>
      </c>
      <c r="I13" s="10"/>
      <c r="J13" s="11">
        <v>2</v>
      </c>
      <c r="K13" s="11">
        <v>2</v>
      </c>
      <c r="L13" s="11">
        <v>6</v>
      </c>
      <c r="M13" s="11">
        <v>0</v>
      </c>
      <c r="N13" s="11">
        <v>0</v>
      </c>
      <c r="O13" s="11">
        <v>0</v>
      </c>
      <c r="P13" s="11"/>
      <c r="Q13" s="12">
        <f t="shared" si="0"/>
        <v>10</v>
      </c>
      <c r="R13" s="14"/>
      <c r="S13" s="14"/>
      <c r="T13" s="14"/>
      <c r="U13" s="14"/>
    </row>
    <row r="14" spans="1:21" ht="15.75" customHeight="1" x14ac:dyDescent="0.25">
      <c r="A14" s="8" t="s">
        <v>117</v>
      </c>
      <c r="B14" s="9" t="s">
        <v>45</v>
      </c>
      <c r="C14" s="9"/>
      <c r="D14" s="10"/>
      <c r="E14" s="10"/>
      <c r="F14" s="10"/>
      <c r="G14" s="10"/>
      <c r="H14" s="11" t="s">
        <v>34</v>
      </c>
      <c r="I14" s="10"/>
      <c r="J14" s="11">
        <v>3</v>
      </c>
      <c r="K14" s="11">
        <v>1</v>
      </c>
      <c r="L14" s="11">
        <v>0</v>
      </c>
      <c r="M14" s="11">
        <v>6</v>
      </c>
      <c r="N14" s="11">
        <v>0</v>
      </c>
      <c r="O14" s="11">
        <v>0</v>
      </c>
      <c r="P14" s="11">
        <v>0</v>
      </c>
      <c r="Q14" s="12">
        <f t="shared" si="0"/>
        <v>10</v>
      </c>
      <c r="R14" s="14"/>
      <c r="S14" s="14"/>
      <c r="T14" s="14"/>
      <c r="U14" s="14"/>
    </row>
    <row r="15" spans="1:21" ht="15.75" customHeight="1" x14ac:dyDescent="0.25">
      <c r="A15" s="8" t="s">
        <v>115</v>
      </c>
      <c r="B15" s="9" t="s">
        <v>47</v>
      </c>
      <c r="C15" s="9"/>
      <c r="D15" s="10"/>
      <c r="E15" s="10"/>
      <c r="F15" s="10"/>
      <c r="G15" s="10"/>
      <c r="H15" s="11" t="s">
        <v>34</v>
      </c>
      <c r="I15" s="10"/>
      <c r="J15" s="11">
        <v>3</v>
      </c>
      <c r="K15" s="11">
        <v>2</v>
      </c>
      <c r="L15" s="11">
        <v>1</v>
      </c>
      <c r="M15" s="11">
        <v>2</v>
      </c>
      <c r="N15" s="11">
        <v>0</v>
      </c>
      <c r="O15" s="11">
        <v>0</v>
      </c>
      <c r="P15" s="11">
        <v>0</v>
      </c>
      <c r="Q15" s="12">
        <f t="shared" si="0"/>
        <v>8</v>
      </c>
      <c r="R15" s="14"/>
      <c r="S15" s="14"/>
      <c r="T15" s="14"/>
      <c r="U15" s="14"/>
    </row>
    <row r="16" spans="1:21" ht="15.75" customHeight="1" x14ac:dyDescent="0.25">
      <c r="A16" s="8" t="s">
        <v>118</v>
      </c>
      <c r="B16" s="9" t="s">
        <v>72</v>
      </c>
      <c r="C16" s="9"/>
      <c r="D16" s="10"/>
      <c r="E16" s="10"/>
      <c r="F16" s="10"/>
      <c r="G16" s="10"/>
      <c r="H16" s="11">
        <v>17</v>
      </c>
      <c r="I16" s="10"/>
      <c r="J16" s="11">
        <v>0</v>
      </c>
      <c r="K16" s="11">
        <v>1</v>
      </c>
      <c r="L16" s="11">
        <v>0</v>
      </c>
      <c r="M16" s="11">
        <v>6</v>
      </c>
      <c r="N16" s="11">
        <v>0</v>
      </c>
      <c r="O16" s="11">
        <v>0</v>
      </c>
      <c r="P16" s="11">
        <v>0</v>
      </c>
      <c r="Q16" s="12">
        <f t="shared" si="0"/>
        <v>7</v>
      </c>
      <c r="R16" s="14"/>
      <c r="S16" s="14"/>
      <c r="T16" s="14"/>
      <c r="U16" s="14"/>
    </row>
    <row r="17" spans="1:21" ht="15.75" customHeight="1" x14ac:dyDescent="0.25">
      <c r="A17" s="8" t="s">
        <v>118</v>
      </c>
      <c r="B17" s="9" t="s">
        <v>51</v>
      </c>
      <c r="C17" s="9"/>
      <c r="D17" s="10"/>
      <c r="E17" s="10"/>
      <c r="F17" s="10"/>
      <c r="G17" s="10"/>
      <c r="H17" s="11">
        <v>17</v>
      </c>
      <c r="I17" s="10"/>
      <c r="J17" s="11">
        <v>0</v>
      </c>
      <c r="K17" s="11">
        <v>3</v>
      </c>
      <c r="L17" s="11">
        <v>3</v>
      </c>
      <c r="M17" s="11">
        <v>1</v>
      </c>
      <c r="N17" s="11">
        <v>0</v>
      </c>
      <c r="O17" s="11">
        <v>0</v>
      </c>
      <c r="P17" s="11">
        <v>0</v>
      </c>
      <c r="Q17" s="12">
        <f t="shared" si="0"/>
        <v>7</v>
      </c>
      <c r="R17" s="14"/>
      <c r="S17" s="14"/>
      <c r="T17" s="14"/>
      <c r="U17" s="14"/>
    </row>
    <row r="18" spans="1:21" ht="15.75" customHeight="1" x14ac:dyDescent="0.25">
      <c r="A18" s="8" t="s">
        <v>119</v>
      </c>
      <c r="B18" s="9" t="s">
        <v>53</v>
      </c>
      <c r="C18" s="9"/>
      <c r="D18" s="10"/>
      <c r="E18" s="10"/>
      <c r="F18" s="10"/>
      <c r="G18" s="10"/>
      <c r="H18" s="11">
        <v>17</v>
      </c>
      <c r="I18" s="10"/>
      <c r="J18" s="19">
        <v>0</v>
      </c>
      <c r="K18" s="19">
        <v>2</v>
      </c>
      <c r="L18" s="19">
        <v>3</v>
      </c>
      <c r="M18" s="19">
        <v>1</v>
      </c>
      <c r="N18" s="19">
        <v>0</v>
      </c>
      <c r="O18" s="19">
        <v>0</v>
      </c>
      <c r="P18" s="19">
        <v>0</v>
      </c>
      <c r="Q18" s="12">
        <f t="shared" si="0"/>
        <v>6</v>
      </c>
      <c r="R18" s="14"/>
      <c r="S18" s="14"/>
      <c r="T18" s="14"/>
      <c r="U18" s="14"/>
    </row>
    <row r="19" spans="1:21" ht="15.75" customHeight="1" x14ac:dyDescent="0.25">
      <c r="A19" s="8" t="s">
        <v>120</v>
      </c>
      <c r="B19" s="9" t="s">
        <v>36</v>
      </c>
      <c r="C19" s="9"/>
      <c r="D19" s="10"/>
      <c r="E19" s="10"/>
      <c r="F19" s="10"/>
      <c r="G19" s="10"/>
      <c r="H19" s="11">
        <v>17</v>
      </c>
      <c r="I19" s="10"/>
      <c r="J19" s="11">
        <v>3</v>
      </c>
      <c r="K19" s="11">
        <v>0</v>
      </c>
      <c r="L19" s="11">
        <v>1</v>
      </c>
      <c r="M19" s="11">
        <v>1</v>
      </c>
      <c r="N19" s="11">
        <v>0</v>
      </c>
      <c r="O19" s="11">
        <v>0</v>
      </c>
      <c r="P19" s="11">
        <v>0</v>
      </c>
      <c r="Q19" s="12">
        <f t="shared" si="0"/>
        <v>5</v>
      </c>
      <c r="R19" s="14"/>
      <c r="S19" s="14"/>
      <c r="T19" s="14"/>
      <c r="U19" s="14"/>
    </row>
    <row r="20" spans="1:21" ht="15.75" customHeight="1" x14ac:dyDescent="0.25">
      <c r="A20" s="8" t="s">
        <v>121</v>
      </c>
      <c r="B20" s="9" t="s">
        <v>35</v>
      </c>
      <c r="C20" s="9"/>
      <c r="D20" s="10"/>
      <c r="E20" s="10"/>
      <c r="F20" s="10"/>
      <c r="G20" s="10"/>
      <c r="H20" s="11">
        <v>17</v>
      </c>
      <c r="I20" s="10"/>
      <c r="J20" s="11">
        <v>0</v>
      </c>
      <c r="K20" s="11">
        <v>1</v>
      </c>
      <c r="L20" s="11">
        <v>1</v>
      </c>
      <c r="M20" s="11">
        <v>2</v>
      </c>
      <c r="N20" s="11">
        <v>0</v>
      </c>
      <c r="O20" s="11">
        <v>0</v>
      </c>
      <c r="P20" s="11">
        <v>0</v>
      </c>
      <c r="Q20" s="12">
        <f t="shared" si="0"/>
        <v>4</v>
      </c>
      <c r="R20" s="14"/>
      <c r="S20" s="14"/>
      <c r="T20" s="14"/>
      <c r="U20" s="14"/>
    </row>
    <row r="21" spans="1:21" ht="15.75" customHeight="1" x14ac:dyDescent="0.25">
      <c r="A21" s="8" t="s">
        <v>122</v>
      </c>
      <c r="B21" s="9" t="s">
        <v>55</v>
      </c>
      <c r="C21" s="9"/>
      <c r="D21" s="10"/>
      <c r="E21" s="10"/>
      <c r="F21" s="10"/>
      <c r="G21" s="10"/>
      <c r="H21" s="11">
        <v>17</v>
      </c>
      <c r="I21" s="10"/>
      <c r="J21" s="11">
        <v>0</v>
      </c>
      <c r="K21" s="11">
        <v>2</v>
      </c>
      <c r="L21" s="11">
        <v>0</v>
      </c>
      <c r="M21" s="11">
        <v>1</v>
      </c>
      <c r="N21" s="11">
        <v>0</v>
      </c>
      <c r="O21" s="11">
        <v>0</v>
      </c>
      <c r="P21" s="11">
        <v>0</v>
      </c>
      <c r="Q21" s="12">
        <f t="shared" si="0"/>
        <v>3</v>
      </c>
      <c r="R21" s="14"/>
      <c r="S21" s="14"/>
      <c r="T21" s="14"/>
      <c r="U21" s="14"/>
    </row>
    <row r="22" spans="1:21" ht="15.75" customHeight="1" x14ac:dyDescent="0.25">
      <c r="A22" s="8" t="s">
        <v>122</v>
      </c>
      <c r="B22" s="9" t="s">
        <v>50</v>
      </c>
      <c r="C22" s="9"/>
      <c r="D22" s="10"/>
      <c r="E22" s="10"/>
      <c r="F22" s="10"/>
      <c r="G22" s="10"/>
      <c r="H22" s="11">
        <v>17</v>
      </c>
      <c r="I22" s="10"/>
      <c r="J22" s="11">
        <v>0</v>
      </c>
      <c r="K22" s="11">
        <v>1</v>
      </c>
      <c r="L22" s="11">
        <v>1</v>
      </c>
      <c r="M22" s="11">
        <v>1</v>
      </c>
      <c r="N22" s="11">
        <v>0</v>
      </c>
      <c r="O22" s="11">
        <v>0</v>
      </c>
      <c r="P22" s="11">
        <v>0</v>
      </c>
      <c r="Q22" s="12">
        <f t="shared" si="0"/>
        <v>3</v>
      </c>
      <c r="R22" s="14"/>
      <c r="S22" s="14"/>
      <c r="T22" s="14"/>
      <c r="U22" s="14"/>
    </row>
    <row r="24" spans="1:21" x14ac:dyDescent="0.25">
      <c r="A24" s="16"/>
    </row>
    <row r="26" spans="1:21" ht="24.9" customHeight="1" x14ac:dyDescent="0.25">
      <c r="I26" s="17"/>
      <c r="J26" s="17"/>
      <c r="K26" s="17"/>
      <c r="L26" s="17"/>
      <c r="M26" s="17"/>
      <c r="N26" s="17"/>
      <c r="O26" s="17"/>
    </row>
    <row r="27" spans="1:21" x14ac:dyDescent="0.25">
      <c r="I27" s="20"/>
      <c r="J27" s="20"/>
      <c r="K27" s="20"/>
      <c r="L27" s="20"/>
      <c r="M27" s="20"/>
      <c r="N27" s="20"/>
      <c r="O27" s="20"/>
    </row>
    <row r="28" spans="1:21" ht="24.9" customHeight="1" x14ac:dyDescent="0.25">
      <c r="I28" s="17"/>
      <c r="J28" s="17"/>
      <c r="K28" s="17"/>
      <c r="L28" s="17"/>
      <c r="M28" s="17"/>
      <c r="N28" s="17"/>
      <c r="O28" s="17"/>
    </row>
    <row r="29" spans="1:21" x14ac:dyDescent="0.25">
      <c r="I29" s="20"/>
      <c r="J29" s="20"/>
      <c r="K29" s="20"/>
      <c r="L29" s="20"/>
      <c r="M29" s="20"/>
      <c r="N29" s="20"/>
      <c r="O29" s="20"/>
    </row>
    <row r="30" spans="1:21" ht="24.9" customHeight="1" x14ac:dyDescent="0.25">
      <c r="I30" s="17"/>
      <c r="J30" s="17"/>
      <c r="K30" s="17"/>
      <c r="L30" s="17"/>
      <c r="M30" s="17"/>
      <c r="N30" s="17"/>
      <c r="O30" s="17"/>
    </row>
    <row r="31" spans="1:21" x14ac:dyDescent="0.25">
      <c r="I31" s="20"/>
      <c r="J31" s="20"/>
      <c r="K31" s="20"/>
      <c r="L31" s="20"/>
      <c r="M31" s="20"/>
      <c r="N31" s="20"/>
      <c r="O31" s="20"/>
    </row>
    <row r="32" spans="1:21" ht="24.9" customHeight="1" x14ac:dyDescent="0.25">
      <c r="I32" s="17"/>
      <c r="J32" s="17"/>
      <c r="K32" s="17"/>
      <c r="L32" s="17"/>
      <c r="M32" s="17"/>
      <c r="N32" s="17"/>
      <c r="O32" s="17"/>
    </row>
    <row r="33" spans="9:15" x14ac:dyDescent="0.25">
      <c r="I33" s="20"/>
      <c r="J33" s="20"/>
      <c r="K33" s="20"/>
      <c r="L33" s="20"/>
      <c r="M33" s="20"/>
      <c r="N33" s="20"/>
      <c r="O33" s="20"/>
    </row>
    <row r="34" spans="9:15" ht="24.9" customHeight="1" x14ac:dyDescent="0.25">
      <c r="I34" s="17"/>
      <c r="J34" s="17"/>
      <c r="K34" s="17"/>
      <c r="L34" s="17"/>
      <c r="M34" s="17"/>
      <c r="N34" s="17"/>
      <c r="O34" s="17"/>
    </row>
    <row r="35" spans="9:15" x14ac:dyDescent="0.25">
      <c r="I35" s="20"/>
      <c r="J35" s="20"/>
      <c r="K35" s="20"/>
      <c r="L35" s="20"/>
      <c r="M35" s="20"/>
      <c r="N35" s="20"/>
      <c r="O35" s="20"/>
    </row>
    <row r="36" spans="9:15" ht="24.9" customHeight="1" x14ac:dyDescent="0.25">
      <c r="I36" s="17"/>
      <c r="J36" s="17"/>
      <c r="K36" s="17"/>
      <c r="L36" s="17"/>
      <c r="M36" s="17"/>
      <c r="N36" s="17"/>
      <c r="O36" s="17"/>
    </row>
    <row r="37" spans="9:15" x14ac:dyDescent="0.25">
      <c r="I37" s="20"/>
      <c r="J37" s="20"/>
      <c r="K37" s="20"/>
      <c r="L37" s="20"/>
      <c r="M37" s="20"/>
      <c r="N37" s="20"/>
      <c r="O37" s="20"/>
    </row>
    <row r="38" spans="9:15" ht="24.9" customHeight="1" x14ac:dyDescent="0.25">
      <c r="I38" s="17"/>
      <c r="J38" s="17"/>
      <c r="K38" s="17"/>
      <c r="L38" s="17"/>
      <c r="M38" s="17"/>
      <c r="N38" s="17"/>
      <c r="O38" s="17"/>
    </row>
    <row r="39" spans="9:15" x14ac:dyDescent="0.25">
      <c r="I39" s="20"/>
      <c r="J39" s="20"/>
      <c r="K39" s="20"/>
      <c r="L39" s="20"/>
      <c r="M39" s="20"/>
      <c r="N39" s="20"/>
      <c r="O39" s="20"/>
    </row>
  </sheetData>
  <sortState ref="B4:Q22">
    <sortCondition descending="1" ref="Q4:Q22"/>
  </sortState>
  <mergeCells count="10">
    <mergeCell ref="A1:Q1"/>
    <mergeCell ref="A2:I2"/>
    <mergeCell ref="J2:P2"/>
    <mergeCell ref="I27:O27"/>
    <mergeCell ref="I29:O29"/>
    <mergeCell ref="I31:O31"/>
    <mergeCell ref="I33:O33"/>
    <mergeCell ref="I35:O35"/>
    <mergeCell ref="I37:O37"/>
    <mergeCell ref="I39:O39"/>
  </mergeCells>
  <pageMargins left="0.39370078740157483" right="0.39370078740157483" top="0.15748031496062992" bottom="0.15748031496062992" header="0.11811023622047245" footer="0.11811023622047245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D14" sqref="D14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6" width="3.6640625" style="13" customWidth="1"/>
    <col min="17" max="17" width="9.88671875" style="13" customWidth="1"/>
    <col min="18" max="256" width="9.109375" style="13"/>
    <col min="257" max="257" width="5.44140625" style="13" customWidth="1"/>
    <col min="258" max="258" width="13.6640625" style="13" customWidth="1"/>
    <col min="259" max="259" width="10.5546875" style="13" customWidth="1"/>
    <col min="260" max="260" width="15.33203125" style="13" customWidth="1"/>
    <col min="261" max="261" width="16" style="13" customWidth="1"/>
    <col min="262" max="262" width="14.109375" style="13" customWidth="1"/>
    <col min="263" max="263" width="13" style="13" customWidth="1"/>
    <col min="264" max="264" width="8.33203125" style="13" customWidth="1"/>
    <col min="265" max="265" width="14.6640625" style="13" customWidth="1"/>
    <col min="266" max="272" width="3.6640625" style="13" customWidth="1"/>
    <col min="273" max="273" width="9.88671875" style="13" customWidth="1"/>
    <col min="274" max="512" width="9.109375" style="13"/>
    <col min="513" max="513" width="5.44140625" style="13" customWidth="1"/>
    <col min="514" max="514" width="13.6640625" style="13" customWidth="1"/>
    <col min="515" max="515" width="10.5546875" style="13" customWidth="1"/>
    <col min="516" max="516" width="15.33203125" style="13" customWidth="1"/>
    <col min="517" max="517" width="16" style="13" customWidth="1"/>
    <col min="518" max="518" width="14.109375" style="13" customWidth="1"/>
    <col min="519" max="519" width="13" style="13" customWidth="1"/>
    <col min="520" max="520" width="8.33203125" style="13" customWidth="1"/>
    <col min="521" max="521" width="14.6640625" style="13" customWidth="1"/>
    <col min="522" max="528" width="3.6640625" style="13" customWidth="1"/>
    <col min="529" max="529" width="9.88671875" style="13" customWidth="1"/>
    <col min="530" max="768" width="9.109375" style="13"/>
    <col min="769" max="769" width="5.44140625" style="13" customWidth="1"/>
    <col min="770" max="770" width="13.6640625" style="13" customWidth="1"/>
    <col min="771" max="771" width="10.5546875" style="13" customWidth="1"/>
    <col min="772" max="772" width="15.33203125" style="13" customWidth="1"/>
    <col min="773" max="773" width="16" style="13" customWidth="1"/>
    <col min="774" max="774" width="14.109375" style="13" customWidth="1"/>
    <col min="775" max="775" width="13" style="13" customWidth="1"/>
    <col min="776" max="776" width="8.33203125" style="13" customWidth="1"/>
    <col min="777" max="777" width="14.6640625" style="13" customWidth="1"/>
    <col min="778" max="784" width="3.6640625" style="13" customWidth="1"/>
    <col min="785" max="785" width="9.88671875" style="13" customWidth="1"/>
    <col min="786" max="1024" width="9.109375" style="13"/>
    <col min="1025" max="1025" width="5.44140625" style="13" customWidth="1"/>
    <col min="1026" max="1026" width="13.6640625" style="13" customWidth="1"/>
    <col min="1027" max="1027" width="10.5546875" style="13" customWidth="1"/>
    <col min="1028" max="1028" width="15.33203125" style="13" customWidth="1"/>
    <col min="1029" max="1029" width="16" style="13" customWidth="1"/>
    <col min="1030" max="1030" width="14.109375" style="13" customWidth="1"/>
    <col min="1031" max="1031" width="13" style="13" customWidth="1"/>
    <col min="1032" max="1032" width="8.33203125" style="13" customWidth="1"/>
    <col min="1033" max="1033" width="14.6640625" style="13" customWidth="1"/>
    <col min="1034" max="1040" width="3.6640625" style="13" customWidth="1"/>
    <col min="1041" max="1041" width="9.88671875" style="13" customWidth="1"/>
    <col min="1042" max="1280" width="9.109375" style="13"/>
    <col min="1281" max="1281" width="5.44140625" style="13" customWidth="1"/>
    <col min="1282" max="1282" width="13.6640625" style="13" customWidth="1"/>
    <col min="1283" max="1283" width="10.5546875" style="13" customWidth="1"/>
    <col min="1284" max="1284" width="15.33203125" style="13" customWidth="1"/>
    <col min="1285" max="1285" width="16" style="13" customWidth="1"/>
    <col min="1286" max="1286" width="14.109375" style="13" customWidth="1"/>
    <col min="1287" max="1287" width="13" style="13" customWidth="1"/>
    <col min="1288" max="1288" width="8.33203125" style="13" customWidth="1"/>
    <col min="1289" max="1289" width="14.6640625" style="13" customWidth="1"/>
    <col min="1290" max="1296" width="3.6640625" style="13" customWidth="1"/>
    <col min="1297" max="1297" width="9.88671875" style="13" customWidth="1"/>
    <col min="1298" max="1536" width="9.109375" style="13"/>
    <col min="1537" max="1537" width="5.44140625" style="13" customWidth="1"/>
    <col min="1538" max="1538" width="13.6640625" style="13" customWidth="1"/>
    <col min="1539" max="1539" width="10.5546875" style="13" customWidth="1"/>
    <col min="1540" max="1540" width="15.33203125" style="13" customWidth="1"/>
    <col min="1541" max="1541" width="16" style="13" customWidth="1"/>
    <col min="1542" max="1542" width="14.109375" style="13" customWidth="1"/>
    <col min="1543" max="1543" width="13" style="13" customWidth="1"/>
    <col min="1544" max="1544" width="8.33203125" style="13" customWidth="1"/>
    <col min="1545" max="1545" width="14.6640625" style="13" customWidth="1"/>
    <col min="1546" max="1552" width="3.6640625" style="13" customWidth="1"/>
    <col min="1553" max="1553" width="9.88671875" style="13" customWidth="1"/>
    <col min="1554" max="1792" width="9.109375" style="13"/>
    <col min="1793" max="1793" width="5.44140625" style="13" customWidth="1"/>
    <col min="1794" max="1794" width="13.6640625" style="13" customWidth="1"/>
    <col min="1795" max="1795" width="10.5546875" style="13" customWidth="1"/>
    <col min="1796" max="1796" width="15.33203125" style="13" customWidth="1"/>
    <col min="1797" max="1797" width="16" style="13" customWidth="1"/>
    <col min="1798" max="1798" width="14.109375" style="13" customWidth="1"/>
    <col min="1799" max="1799" width="13" style="13" customWidth="1"/>
    <col min="1800" max="1800" width="8.33203125" style="13" customWidth="1"/>
    <col min="1801" max="1801" width="14.6640625" style="13" customWidth="1"/>
    <col min="1802" max="1808" width="3.6640625" style="13" customWidth="1"/>
    <col min="1809" max="1809" width="9.88671875" style="13" customWidth="1"/>
    <col min="1810" max="2048" width="9.109375" style="13"/>
    <col min="2049" max="2049" width="5.44140625" style="13" customWidth="1"/>
    <col min="2050" max="2050" width="13.6640625" style="13" customWidth="1"/>
    <col min="2051" max="2051" width="10.5546875" style="13" customWidth="1"/>
    <col min="2052" max="2052" width="15.33203125" style="13" customWidth="1"/>
    <col min="2053" max="2053" width="16" style="13" customWidth="1"/>
    <col min="2054" max="2054" width="14.109375" style="13" customWidth="1"/>
    <col min="2055" max="2055" width="13" style="13" customWidth="1"/>
    <col min="2056" max="2056" width="8.33203125" style="13" customWidth="1"/>
    <col min="2057" max="2057" width="14.6640625" style="13" customWidth="1"/>
    <col min="2058" max="2064" width="3.6640625" style="13" customWidth="1"/>
    <col min="2065" max="2065" width="9.88671875" style="13" customWidth="1"/>
    <col min="2066" max="2304" width="9.109375" style="13"/>
    <col min="2305" max="2305" width="5.44140625" style="13" customWidth="1"/>
    <col min="2306" max="2306" width="13.6640625" style="13" customWidth="1"/>
    <col min="2307" max="2307" width="10.5546875" style="13" customWidth="1"/>
    <col min="2308" max="2308" width="15.33203125" style="13" customWidth="1"/>
    <col min="2309" max="2309" width="16" style="13" customWidth="1"/>
    <col min="2310" max="2310" width="14.109375" style="13" customWidth="1"/>
    <col min="2311" max="2311" width="13" style="13" customWidth="1"/>
    <col min="2312" max="2312" width="8.33203125" style="13" customWidth="1"/>
    <col min="2313" max="2313" width="14.6640625" style="13" customWidth="1"/>
    <col min="2314" max="2320" width="3.6640625" style="13" customWidth="1"/>
    <col min="2321" max="2321" width="9.88671875" style="13" customWidth="1"/>
    <col min="2322" max="2560" width="9.109375" style="13"/>
    <col min="2561" max="2561" width="5.44140625" style="13" customWidth="1"/>
    <col min="2562" max="2562" width="13.6640625" style="13" customWidth="1"/>
    <col min="2563" max="2563" width="10.5546875" style="13" customWidth="1"/>
    <col min="2564" max="2564" width="15.33203125" style="13" customWidth="1"/>
    <col min="2565" max="2565" width="16" style="13" customWidth="1"/>
    <col min="2566" max="2566" width="14.109375" style="13" customWidth="1"/>
    <col min="2567" max="2567" width="13" style="13" customWidth="1"/>
    <col min="2568" max="2568" width="8.33203125" style="13" customWidth="1"/>
    <col min="2569" max="2569" width="14.6640625" style="13" customWidth="1"/>
    <col min="2570" max="2576" width="3.6640625" style="13" customWidth="1"/>
    <col min="2577" max="2577" width="9.88671875" style="13" customWidth="1"/>
    <col min="2578" max="2816" width="9.109375" style="13"/>
    <col min="2817" max="2817" width="5.44140625" style="13" customWidth="1"/>
    <col min="2818" max="2818" width="13.6640625" style="13" customWidth="1"/>
    <col min="2819" max="2819" width="10.5546875" style="13" customWidth="1"/>
    <col min="2820" max="2820" width="15.33203125" style="13" customWidth="1"/>
    <col min="2821" max="2821" width="16" style="13" customWidth="1"/>
    <col min="2822" max="2822" width="14.109375" style="13" customWidth="1"/>
    <col min="2823" max="2823" width="13" style="13" customWidth="1"/>
    <col min="2824" max="2824" width="8.33203125" style="13" customWidth="1"/>
    <col min="2825" max="2825" width="14.6640625" style="13" customWidth="1"/>
    <col min="2826" max="2832" width="3.6640625" style="13" customWidth="1"/>
    <col min="2833" max="2833" width="9.88671875" style="13" customWidth="1"/>
    <col min="2834" max="3072" width="9.109375" style="13"/>
    <col min="3073" max="3073" width="5.44140625" style="13" customWidth="1"/>
    <col min="3074" max="3074" width="13.6640625" style="13" customWidth="1"/>
    <col min="3075" max="3075" width="10.5546875" style="13" customWidth="1"/>
    <col min="3076" max="3076" width="15.33203125" style="13" customWidth="1"/>
    <col min="3077" max="3077" width="16" style="13" customWidth="1"/>
    <col min="3078" max="3078" width="14.109375" style="13" customWidth="1"/>
    <col min="3079" max="3079" width="13" style="13" customWidth="1"/>
    <col min="3080" max="3080" width="8.33203125" style="13" customWidth="1"/>
    <col min="3081" max="3081" width="14.6640625" style="13" customWidth="1"/>
    <col min="3082" max="3088" width="3.6640625" style="13" customWidth="1"/>
    <col min="3089" max="3089" width="9.88671875" style="13" customWidth="1"/>
    <col min="3090" max="3328" width="9.109375" style="13"/>
    <col min="3329" max="3329" width="5.44140625" style="13" customWidth="1"/>
    <col min="3330" max="3330" width="13.6640625" style="13" customWidth="1"/>
    <col min="3331" max="3331" width="10.5546875" style="13" customWidth="1"/>
    <col min="3332" max="3332" width="15.33203125" style="13" customWidth="1"/>
    <col min="3333" max="3333" width="16" style="13" customWidth="1"/>
    <col min="3334" max="3334" width="14.109375" style="13" customWidth="1"/>
    <col min="3335" max="3335" width="13" style="13" customWidth="1"/>
    <col min="3336" max="3336" width="8.33203125" style="13" customWidth="1"/>
    <col min="3337" max="3337" width="14.6640625" style="13" customWidth="1"/>
    <col min="3338" max="3344" width="3.6640625" style="13" customWidth="1"/>
    <col min="3345" max="3345" width="9.88671875" style="13" customWidth="1"/>
    <col min="3346" max="3584" width="9.109375" style="13"/>
    <col min="3585" max="3585" width="5.44140625" style="13" customWidth="1"/>
    <col min="3586" max="3586" width="13.6640625" style="13" customWidth="1"/>
    <col min="3587" max="3587" width="10.5546875" style="13" customWidth="1"/>
    <col min="3588" max="3588" width="15.33203125" style="13" customWidth="1"/>
    <col min="3589" max="3589" width="16" style="13" customWidth="1"/>
    <col min="3590" max="3590" width="14.109375" style="13" customWidth="1"/>
    <col min="3591" max="3591" width="13" style="13" customWidth="1"/>
    <col min="3592" max="3592" width="8.33203125" style="13" customWidth="1"/>
    <col min="3593" max="3593" width="14.6640625" style="13" customWidth="1"/>
    <col min="3594" max="3600" width="3.6640625" style="13" customWidth="1"/>
    <col min="3601" max="3601" width="9.88671875" style="13" customWidth="1"/>
    <col min="3602" max="3840" width="9.109375" style="13"/>
    <col min="3841" max="3841" width="5.44140625" style="13" customWidth="1"/>
    <col min="3842" max="3842" width="13.6640625" style="13" customWidth="1"/>
    <col min="3843" max="3843" width="10.5546875" style="13" customWidth="1"/>
    <col min="3844" max="3844" width="15.33203125" style="13" customWidth="1"/>
    <col min="3845" max="3845" width="16" style="13" customWidth="1"/>
    <col min="3846" max="3846" width="14.109375" style="13" customWidth="1"/>
    <col min="3847" max="3847" width="13" style="13" customWidth="1"/>
    <col min="3848" max="3848" width="8.33203125" style="13" customWidth="1"/>
    <col min="3849" max="3849" width="14.6640625" style="13" customWidth="1"/>
    <col min="3850" max="3856" width="3.6640625" style="13" customWidth="1"/>
    <col min="3857" max="3857" width="9.88671875" style="13" customWidth="1"/>
    <col min="3858" max="4096" width="9.109375" style="13"/>
    <col min="4097" max="4097" width="5.44140625" style="13" customWidth="1"/>
    <col min="4098" max="4098" width="13.6640625" style="13" customWidth="1"/>
    <col min="4099" max="4099" width="10.5546875" style="13" customWidth="1"/>
    <col min="4100" max="4100" width="15.33203125" style="13" customWidth="1"/>
    <col min="4101" max="4101" width="16" style="13" customWidth="1"/>
    <col min="4102" max="4102" width="14.109375" style="13" customWidth="1"/>
    <col min="4103" max="4103" width="13" style="13" customWidth="1"/>
    <col min="4104" max="4104" width="8.33203125" style="13" customWidth="1"/>
    <col min="4105" max="4105" width="14.6640625" style="13" customWidth="1"/>
    <col min="4106" max="4112" width="3.6640625" style="13" customWidth="1"/>
    <col min="4113" max="4113" width="9.88671875" style="13" customWidth="1"/>
    <col min="4114" max="4352" width="9.109375" style="13"/>
    <col min="4353" max="4353" width="5.44140625" style="13" customWidth="1"/>
    <col min="4354" max="4354" width="13.6640625" style="13" customWidth="1"/>
    <col min="4355" max="4355" width="10.5546875" style="13" customWidth="1"/>
    <col min="4356" max="4356" width="15.33203125" style="13" customWidth="1"/>
    <col min="4357" max="4357" width="16" style="13" customWidth="1"/>
    <col min="4358" max="4358" width="14.109375" style="13" customWidth="1"/>
    <col min="4359" max="4359" width="13" style="13" customWidth="1"/>
    <col min="4360" max="4360" width="8.33203125" style="13" customWidth="1"/>
    <col min="4361" max="4361" width="14.6640625" style="13" customWidth="1"/>
    <col min="4362" max="4368" width="3.6640625" style="13" customWidth="1"/>
    <col min="4369" max="4369" width="9.88671875" style="13" customWidth="1"/>
    <col min="4370" max="4608" width="9.109375" style="13"/>
    <col min="4609" max="4609" width="5.44140625" style="13" customWidth="1"/>
    <col min="4610" max="4610" width="13.6640625" style="13" customWidth="1"/>
    <col min="4611" max="4611" width="10.5546875" style="13" customWidth="1"/>
    <col min="4612" max="4612" width="15.33203125" style="13" customWidth="1"/>
    <col min="4613" max="4613" width="16" style="13" customWidth="1"/>
    <col min="4614" max="4614" width="14.109375" style="13" customWidth="1"/>
    <col min="4615" max="4615" width="13" style="13" customWidth="1"/>
    <col min="4616" max="4616" width="8.33203125" style="13" customWidth="1"/>
    <col min="4617" max="4617" width="14.6640625" style="13" customWidth="1"/>
    <col min="4618" max="4624" width="3.6640625" style="13" customWidth="1"/>
    <col min="4625" max="4625" width="9.88671875" style="13" customWidth="1"/>
    <col min="4626" max="4864" width="9.109375" style="13"/>
    <col min="4865" max="4865" width="5.44140625" style="13" customWidth="1"/>
    <col min="4866" max="4866" width="13.6640625" style="13" customWidth="1"/>
    <col min="4867" max="4867" width="10.5546875" style="13" customWidth="1"/>
    <col min="4868" max="4868" width="15.33203125" style="13" customWidth="1"/>
    <col min="4869" max="4869" width="16" style="13" customWidth="1"/>
    <col min="4870" max="4870" width="14.109375" style="13" customWidth="1"/>
    <col min="4871" max="4871" width="13" style="13" customWidth="1"/>
    <col min="4872" max="4872" width="8.33203125" style="13" customWidth="1"/>
    <col min="4873" max="4873" width="14.6640625" style="13" customWidth="1"/>
    <col min="4874" max="4880" width="3.6640625" style="13" customWidth="1"/>
    <col min="4881" max="4881" width="9.88671875" style="13" customWidth="1"/>
    <col min="4882" max="5120" width="9.109375" style="13"/>
    <col min="5121" max="5121" width="5.44140625" style="13" customWidth="1"/>
    <col min="5122" max="5122" width="13.6640625" style="13" customWidth="1"/>
    <col min="5123" max="5123" width="10.5546875" style="13" customWidth="1"/>
    <col min="5124" max="5124" width="15.33203125" style="13" customWidth="1"/>
    <col min="5125" max="5125" width="16" style="13" customWidth="1"/>
    <col min="5126" max="5126" width="14.109375" style="13" customWidth="1"/>
    <col min="5127" max="5127" width="13" style="13" customWidth="1"/>
    <col min="5128" max="5128" width="8.33203125" style="13" customWidth="1"/>
    <col min="5129" max="5129" width="14.6640625" style="13" customWidth="1"/>
    <col min="5130" max="5136" width="3.6640625" style="13" customWidth="1"/>
    <col min="5137" max="5137" width="9.88671875" style="13" customWidth="1"/>
    <col min="5138" max="5376" width="9.109375" style="13"/>
    <col min="5377" max="5377" width="5.44140625" style="13" customWidth="1"/>
    <col min="5378" max="5378" width="13.6640625" style="13" customWidth="1"/>
    <col min="5379" max="5379" width="10.5546875" style="13" customWidth="1"/>
    <col min="5380" max="5380" width="15.33203125" style="13" customWidth="1"/>
    <col min="5381" max="5381" width="16" style="13" customWidth="1"/>
    <col min="5382" max="5382" width="14.109375" style="13" customWidth="1"/>
    <col min="5383" max="5383" width="13" style="13" customWidth="1"/>
    <col min="5384" max="5384" width="8.33203125" style="13" customWidth="1"/>
    <col min="5385" max="5385" width="14.6640625" style="13" customWidth="1"/>
    <col min="5386" max="5392" width="3.6640625" style="13" customWidth="1"/>
    <col min="5393" max="5393" width="9.88671875" style="13" customWidth="1"/>
    <col min="5394" max="5632" width="9.109375" style="13"/>
    <col min="5633" max="5633" width="5.44140625" style="13" customWidth="1"/>
    <col min="5634" max="5634" width="13.6640625" style="13" customWidth="1"/>
    <col min="5635" max="5635" width="10.5546875" style="13" customWidth="1"/>
    <col min="5636" max="5636" width="15.33203125" style="13" customWidth="1"/>
    <col min="5637" max="5637" width="16" style="13" customWidth="1"/>
    <col min="5638" max="5638" width="14.109375" style="13" customWidth="1"/>
    <col min="5639" max="5639" width="13" style="13" customWidth="1"/>
    <col min="5640" max="5640" width="8.33203125" style="13" customWidth="1"/>
    <col min="5641" max="5641" width="14.6640625" style="13" customWidth="1"/>
    <col min="5642" max="5648" width="3.6640625" style="13" customWidth="1"/>
    <col min="5649" max="5649" width="9.88671875" style="13" customWidth="1"/>
    <col min="5650" max="5888" width="9.109375" style="13"/>
    <col min="5889" max="5889" width="5.44140625" style="13" customWidth="1"/>
    <col min="5890" max="5890" width="13.6640625" style="13" customWidth="1"/>
    <col min="5891" max="5891" width="10.5546875" style="13" customWidth="1"/>
    <col min="5892" max="5892" width="15.33203125" style="13" customWidth="1"/>
    <col min="5893" max="5893" width="16" style="13" customWidth="1"/>
    <col min="5894" max="5894" width="14.109375" style="13" customWidth="1"/>
    <col min="5895" max="5895" width="13" style="13" customWidth="1"/>
    <col min="5896" max="5896" width="8.33203125" style="13" customWidth="1"/>
    <col min="5897" max="5897" width="14.6640625" style="13" customWidth="1"/>
    <col min="5898" max="5904" width="3.6640625" style="13" customWidth="1"/>
    <col min="5905" max="5905" width="9.88671875" style="13" customWidth="1"/>
    <col min="5906" max="6144" width="9.109375" style="13"/>
    <col min="6145" max="6145" width="5.44140625" style="13" customWidth="1"/>
    <col min="6146" max="6146" width="13.6640625" style="13" customWidth="1"/>
    <col min="6147" max="6147" width="10.5546875" style="13" customWidth="1"/>
    <col min="6148" max="6148" width="15.33203125" style="13" customWidth="1"/>
    <col min="6149" max="6149" width="16" style="13" customWidth="1"/>
    <col min="6150" max="6150" width="14.109375" style="13" customWidth="1"/>
    <col min="6151" max="6151" width="13" style="13" customWidth="1"/>
    <col min="6152" max="6152" width="8.33203125" style="13" customWidth="1"/>
    <col min="6153" max="6153" width="14.6640625" style="13" customWidth="1"/>
    <col min="6154" max="6160" width="3.6640625" style="13" customWidth="1"/>
    <col min="6161" max="6161" width="9.88671875" style="13" customWidth="1"/>
    <col min="6162" max="6400" width="9.109375" style="13"/>
    <col min="6401" max="6401" width="5.44140625" style="13" customWidth="1"/>
    <col min="6402" max="6402" width="13.6640625" style="13" customWidth="1"/>
    <col min="6403" max="6403" width="10.5546875" style="13" customWidth="1"/>
    <col min="6404" max="6404" width="15.33203125" style="13" customWidth="1"/>
    <col min="6405" max="6405" width="16" style="13" customWidth="1"/>
    <col min="6406" max="6406" width="14.109375" style="13" customWidth="1"/>
    <col min="6407" max="6407" width="13" style="13" customWidth="1"/>
    <col min="6408" max="6408" width="8.33203125" style="13" customWidth="1"/>
    <col min="6409" max="6409" width="14.6640625" style="13" customWidth="1"/>
    <col min="6410" max="6416" width="3.6640625" style="13" customWidth="1"/>
    <col min="6417" max="6417" width="9.88671875" style="13" customWidth="1"/>
    <col min="6418" max="6656" width="9.109375" style="13"/>
    <col min="6657" max="6657" width="5.44140625" style="13" customWidth="1"/>
    <col min="6658" max="6658" width="13.6640625" style="13" customWidth="1"/>
    <col min="6659" max="6659" width="10.5546875" style="13" customWidth="1"/>
    <col min="6660" max="6660" width="15.33203125" style="13" customWidth="1"/>
    <col min="6661" max="6661" width="16" style="13" customWidth="1"/>
    <col min="6662" max="6662" width="14.109375" style="13" customWidth="1"/>
    <col min="6663" max="6663" width="13" style="13" customWidth="1"/>
    <col min="6664" max="6664" width="8.33203125" style="13" customWidth="1"/>
    <col min="6665" max="6665" width="14.6640625" style="13" customWidth="1"/>
    <col min="6666" max="6672" width="3.6640625" style="13" customWidth="1"/>
    <col min="6673" max="6673" width="9.88671875" style="13" customWidth="1"/>
    <col min="6674" max="6912" width="9.109375" style="13"/>
    <col min="6913" max="6913" width="5.44140625" style="13" customWidth="1"/>
    <col min="6914" max="6914" width="13.6640625" style="13" customWidth="1"/>
    <col min="6915" max="6915" width="10.5546875" style="13" customWidth="1"/>
    <col min="6916" max="6916" width="15.33203125" style="13" customWidth="1"/>
    <col min="6917" max="6917" width="16" style="13" customWidth="1"/>
    <col min="6918" max="6918" width="14.109375" style="13" customWidth="1"/>
    <col min="6919" max="6919" width="13" style="13" customWidth="1"/>
    <col min="6920" max="6920" width="8.33203125" style="13" customWidth="1"/>
    <col min="6921" max="6921" width="14.6640625" style="13" customWidth="1"/>
    <col min="6922" max="6928" width="3.6640625" style="13" customWidth="1"/>
    <col min="6929" max="6929" width="9.88671875" style="13" customWidth="1"/>
    <col min="6930" max="7168" width="9.109375" style="13"/>
    <col min="7169" max="7169" width="5.44140625" style="13" customWidth="1"/>
    <col min="7170" max="7170" width="13.6640625" style="13" customWidth="1"/>
    <col min="7171" max="7171" width="10.5546875" style="13" customWidth="1"/>
    <col min="7172" max="7172" width="15.33203125" style="13" customWidth="1"/>
    <col min="7173" max="7173" width="16" style="13" customWidth="1"/>
    <col min="7174" max="7174" width="14.109375" style="13" customWidth="1"/>
    <col min="7175" max="7175" width="13" style="13" customWidth="1"/>
    <col min="7176" max="7176" width="8.33203125" style="13" customWidth="1"/>
    <col min="7177" max="7177" width="14.6640625" style="13" customWidth="1"/>
    <col min="7178" max="7184" width="3.6640625" style="13" customWidth="1"/>
    <col min="7185" max="7185" width="9.88671875" style="13" customWidth="1"/>
    <col min="7186" max="7424" width="9.109375" style="13"/>
    <col min="7425" max="7425" width="5.44140625" style="13" customWidth="1"/>
    <col min="7426" max="7426" width="13.6640625" style="13" customWidth="1"/>
    <col min="7427" max="7427" width="10.5546875" style="13" customWidth="1"/>
    <col min="7428" max="7428" width="15.33203125" style="13" customWidth="1"/>
    <col min="7429" max="7429" width="16" style="13" customWidth="1"/>
    <col min="7430" max="7430" width="14.109375" style="13" customWidth="1"/>
    <col min="7431" max="7431" width="13" style="13" customWidth="1"/>
    <col min="7432" max="7432" width="8.33203125" style="13" customWidth="1"/>
    <col min="7433" max="7433" width="14.6640625" style="13" customWidth="1"/>
    <col min="7434" max="7440" width="3.6640625" style="13" customWidth="1"/>
    <col min="7441" max="7441" width="9.88671875" style="13" customWidth="1"/>
    <col min="7442" max="7680" width="9.109375" style="13"/>
    <col min="7681" max="7681" width="5.44140625" style="13" customWidth="1"/>
    <col min="7682" max="7682" width="13.6640625" style="13" customWidth="1"/>
    <col min="7683" max="7683" width="10.5546875" style="13" customWidth="1"/>
    <col min="7684" max="7684" width="15.33203125" style="13" customWidth="1"/>
    <col min="7685" max="7685" width="16" style="13" customWidth="1"/>
    <col min="7686" max="7686" width="14.109375" style="13" customWidth="1"/>
    <col min="7687" max="7687" width="13" style="13" customWidth="1"/>
    <col min="7688" max="7688" width="8.33203125" style="13" customWidth="1"/>
    <col min="7689" max="7689" width="14.6640625" style="13" customWidth="1"/>
    <col min="7690" max="7696" width="3.6640625" style="13" customWidth="1"/>
    <col min="7697" max="7697" width="9.88671875" style="13" customWidth="1"/>
    <col min="7698" max="7936" width="9.109375" style="13"/>
    <col min="7937" max="7937" width="5.44140625" style="13" customWidth="1"/>
    <col min="7938" max="7938" width="13.6640625" style="13" customWidth="1"/>
    <col min="7939" max="7939" width="10.5546875" style="13" customWidth="1"/>
    <col min="7940" max="7940" width="15.33203125" style="13" customWidth="1"/>
    <col min="7941" max="7941" width="16" style="13" customWidth="1"/>
    <col min="7942" max="7942" width="14.109375" style="13" customWidth="1"/>
    <col min="7943" max="7943" width="13" style="13" customWidth="1"/>
    <col min="7944" max="7944" width="8.33203125" style="13" customWidth="1"/>
    <col min="7945" max="7945" width="14.6640625" style="13" customWidth="1"/>
    <col min="7946" max="7952" width="3.6640625" style="13" customWidth="1"/>
    <col min="7953" max="7953" width="9.88671875" style="13" customWidth="1"/>
    <col min="7954" max="8192" width="9.109375" style="13"/>
    <col min="8193" max="8193" width="5.44140625" style="13" customWidth="1"/>
    <col min="8194" max="8194" width="13.6640625" style="13" customWidth="1"/>
    <col min="8195" max="8195" width="10.5546875" style="13" customWidth="1"/>
    <col min="8196" max="8196" width="15.33203125" style="13" customWidth="1"/>
    <col min="8197" max="8197" width="16" style="13" customWidth="1"/>
    <col min="8198" max="8198" width="14.109375" style="13" customWidth="1"/>
    <col min="8199" max="8199" width="13" style="13" customWidth="1"/>
    <col min="8200" max="8200" width="8.33203125" style="13" customWidth="1"/>
    <col min="8201" max="8201" width="14.6640625" style="13" customWidth="1"/>
    <col min="8202" max="8208" width="3.6640625" style="13" customWidth="1"/>
    <col min="8209" max="8209" width="9.88671875" style="13" customWidth="1"/>
    <col min="8210" max="8448" width="9.109375" style="13"/>
    <col min="8449" max="8449" width="5.44140625" style="13" customWidth="1"/>
    <col min="8450" max="8450" width="13.6640625" style="13" customWidth="1"/>
    <col min="8451" max="8451" width="10.5546875" style="13" customWidth="1"/>
    <col min="8452" max="8452" width="15.33203125" style="13" customWidth="1"/>
    <col min="8453" max="8453" width="16" style="13" customWidth="1"/>
    <col min="8454" max="8454" width="14.109375" style="13" customWidth="1"/>
    <col min="8455" max="8455" width="13" style="13" customWidth="1"/>
    <col min="8456" max="8456" width="8.33203125" style="13" customWidth="1"/>
    <col min="8457" max="8457" width="14.6640625" style="13" customWidth="1"/>
    <col min="8458" max="8464" width="3.6640625" style="13" customWidth="1"/>
    <col min="8465" max="8465" width="9.88671875" style="13" customWidth="1"/>
    <col min="8466" max="8704" width="9.109375" style="13"/>
    <col min="8705" max="8705" width="5.44140625" style="13" customWidth="1"/>
    <col min="8706" max="8706" width="13.6640625" style="13" customWidth="1"/>
    <col min="8707" max="8707" width="10.5546875" style="13" customWidth="1"/>
    <col min="8708" max="8708" width="15.33203125" style="13" customWidth="1"/>
    <col min="8709" max="8709" width="16" style="13" customWidth="1"/>
    <col min="8710" max="8710" width="14.109375" style="13" customWidth="1"/>
    <col min="8711" max="8711" width="13" style="13" customWidth="1"/>
    <col min="8712" max="8712" width="8.33203125" style="13" customWidth="1"/>
    <col min="8713" max="8713" width="14.6640625" style="13" customWidth="1"/>
    <col min="8714" max="8720" width="3.6640625" style="13" customWidth="1"/>
    <col min="8721" max="8721" width="9.88671875" style="13" customWidth="1"/>
    <col min="8722" max="8960" width="9.109375" style="13"/>
    <col min="8961" max="8961" width="5.44140625" style="13" customWidth="1"/>
    <col min="8962" max="8962" width="13.6640625" style="13" customWidth="1"/>
    <col min="8963" max="8963" width="10.5546875" style="13" customWidth="1"/>
    <col min="8964" max="8964" width="15.33203125" style="13" customWidth="1"/>
    <col min="8965" max="8965" width="16" style="13" customWidth="1"/>
    <col min="8966" max="8966" width="14.109375" style="13" customWidth="1"/>
    <col min="8967" max="8967" width="13" style="13" customWidth="1"/>
    <col min="8968" max="8968" width="8.33203125" style="13" customWidth="1"/>
    <col min="8969" max="8969" width="14.6640625" style="13" customWidth="1"/>
    <col min="8970" max="8976" width="3.6640625" style="13" customWidth="1"/>
    <col min="8977" max="8977" width="9.88671875" style="13" customWidth="1"/>
    <col min="8978" max="9216" width="9.109375" style="13"/>
    <col min="9217" max="9217" width="5.44140625" style="13" customWidth="1"/>
    <col min="9218" max="9218" width="13.6640625" style="13" customWidth="1"/>
    <col min="9219" max="9219" width="10.5546875" style="13" customWidth="1"/>
    <col min="9220" max="9220" width="15.33203125" style="13" customWidth="1"/>
    <col min="9221" max="9221" width="16" style="13" customWidth="1"/>
    <col min="9222" max="9222" width="14.109375" style="13" customWidth="1"/>
    <col min="9223" max="9223" width="13" style="13" customWidth="1"/>
    <col min="9224" max="9224" width="8.33203125" style="13" customWidth="1"/>
    <col min="9225" max="9225" width="14.6640625" style="13" customWidth="1"/>
    <col min="9226" max="9232" width="3.6640625" style="13" customWidth="1"/>
    <col min="9233" max="9233" width="9.88671875" style="13" customWidth="1"/>
    <col min="9234" max="9472" width="9.109375" style="13"/>
    <col min="9473" max="9473" width="5.44140625" style="13" customWidth="1"/>
    <col min="9474" max="9474" width="13.6640625" style="13" customWidth="1"/>
    <col min="9475" max="9475" width="10.5546875" style="13" customWidth="1"/>
    <col min="9476" max="9476" width="15.33203125" style="13" customWidth="1"/>
    <col min="9477" max="9477" width="16" style="13" customWidth="1"/>
    <col min="9478" max="9478" width="14.109375" style="13" customWidth="1"/>
    <col min="9479" max="9479" width="13" style="13" customWidth="1"/>
    <col min="9480" max="9480" width="8.33203125" style="13" customWidth="1"/>
    <col min="9481" max="9481" width="14.6640625" style="13" customWidth="1"/>
    <col min="9482" max="9488" width="3.6640625" style="13" customWidth="1"/>
    <col min="9489" max="9489" width="9.88671875" style="13" customWidth="1"/>
    <col min="9490" max="9728" width="9.109375" style="13"/>
    <col min="9729" max="9729" width="5.44140625" style="13" customWidth="1"/>
    <col min="9730" max="9730" width="13.6640625" style="13" customWidth="1"/>
    <col min="9731" max="9731" width="10.5546875" style="13" customWidth="1"/>
    <col min="9732" max="9732" width="15.33203125" style="13" customWidth="1"/>
    <col min="9733" max="9733" width="16" style="13" customWidth="1"/>
    <col min="9734" max="9734" width="14.109375" style="13" customWidth="1"/>
    <col min="9735" max="9735" width="13" style="13" customWidth="1"/>
    <col min="9736" max="9736" width="8.33203125" style="13" customWidth="1"/>
    <col min="9737" max="9737" width="14.6640625" style="13" customWidth="1"/>
    <col min="9738" max="9744" width="3.6640625" style="13" customWidth="1"/>
    <col min="9745" max="9745" width="9.88671875" style="13" customWidth="1"/>
    <col min="9746" max="9984" width="9.109375" style="13"/>
    <col min="9985" max="9985" width="5.44140625" style="13" customWidth="1"/>
    <col min="9986" max="9986" width="13.6640625" style="13" customWidth="1"/>
    <col min="9987" max="9987" width="10.5546875" style="13" customWidth="1"/>
    <col min="9988" max="9988" width="15.33203125" style="13" customWidth="1"/>
    <col min="9989" max="9989" width="16" style="13" customWidth="1"/>
    <col min="9990" max="9990" width="14.109375" style="13" customWidth="1"/>
    <col min="9991" max="9991" width="13" style="13" customWidth="1"/>
    <col min="9992" max="9992" width="8.33203125" style="13" customWidth="1"/>
    <col min="9993" max="9993" width="14.6640625" style="13" customWidth="1"/>
    <col min="9994" max="10000" width="3.6640625" style="13" customWidth="1"/>
    <col min="10001" max="10001" width="9.88671875" style="13" customWidth="1"/>
    <col min="10002" max="10240" width="9.109375" style="13"/>
    <col min="10241" max="10241" width="5.44140625" style="13" customWidth="1"/>
    <col min="10242" max="10242" width="13.6640625" style="13" customWidth="1"/>
    <col min="10243" max="10243" width="10.5546875" style="13" customWidth="1"/>
    <col min="10244" max="10244" width="15.33203125" style="13" customWidth="1"/>
    <col min="10245" max="10245" width="16" style="13" customWidth="1"/>
    <col min="10246" max="10246" width="14.109375" style="13" customWidth="1"/>
    <col min="10247" max="10247" width="13" style="13" customWidth="1"/>
    <col min="10248" max="10248" width="8.33203125" style="13" customWidth="1"/>
    <col min="10249" max="10249" width="14.6640625" style="13" customWidth="1"/>
    <col min="10250" max="10256" width="3.6640625" style="13" customWidth="1"/>
    <col min="10257" max="10257" width="9.88671875" style="13" customWidth="1"/>
    <col min="10258" max="10496" width="9.109375" style="13"/>
    <col min="10497" max="10497" width="5.44140625" style="13" customWidth="1"/>
    <col min="10498" max="10498" width="13.6640625" style="13" customWidth="1"/>
    <col min="10499" max="10499" width="10.5546875" style="13" customWidth="1"/>
    <col min="10500" max="10500" width="15.33203125" style="13" customWidth="1"/>
    <col min="10501" max="10501" width="16" style="13" customWidth="1"/>
    <col min="10502" max="10502" width="14.109375" style="13" customWidth="1"/>
    <col min="10503" max="10503" width="13" style="13" customWidth="1"/>
    <col min="10504" max="10504" width="8.33203125" style="13" customWidth="1"/>
    <col min="10505" max="10505" width="14.6640625" style="13" customWidth="1"/>
    <col min="10506" max="10512" width="3.6640625" style="13" customWidth="1"/>
    <col min="10513" max="10513" width="9.88671875" style="13" customWidth="1"/>
    <col min="10514" max="10752" width="9.109375" style="13"/>
    <col min="10753" max="10753" width="5.44140625" style="13" customWidth="1"/>
    <col min="10754" max="10754" width="13.6640625" style="13" customWidth="1"/>
    <col min="10755" max="10755" width="10.5546875" style="13" customWidth="1"/>
    <col min="10756" max="10756" width="15.33203125" style="13" customWidth="1"/>
    <col min="10757" max="10757" width="16" style="13" customWidth="1"/>
    <col min="10758" max="10758" width="14.109375" style="13" customWidth="1"/>
    <col min="10759" max="10759" width="13" style="13" customWidth="1"/>
    <col min="10760" max="10760" width="8.33203125" style="13" customWidth="1"/>
    <col min="10761" max="10761" width="14.6640625" style="13" customWidth="1"/>
    <col min="10762" max="10768" width="3.6640625" style="13" customWidth="1"/>
    <col min="10769" max="10769" width="9.88671875" style="13" customWidth="1"/>
    <col min="10770" max="11008" width="9.109375" style="13"/>
    <col min="11009" max="11009" width="5.44140625" style="13" customWidth="1"/>
    <col min="11010" max="11010" width="13.6640625" style="13" customWidth="1"/>
    <col min="11011" max="11011" width="10.5546875" style="13" customWidth="1"/>
    <col min="11012" max="11012" width="15.33203125" style="13" customWidth="1"/>
    <col min="11013" max="11013" width="16" style="13" customWidth="1"/>
    <col min="11014" max="11014" width="14.109375" style="13" customWidth="1"/>
    <col min="11015" max="11015" width="13" style="13" customWidth="1"/>
    <col min="11016" max="11016" width="8.33203125" style="13" customWidth="1"/>
    <col min="11017" max="11017" width="14.6640625" style="13" customWidth="1"/>
    <col min="11018" max="11024" width="3.6640625" style="13" customWidth="1"/>
    <col min="11025" max="11025" width="9.88671875" style="13" customWidth="1"/>
    <col min="11026" max="11264" width="9.109375" style="13"/>
    <col min="11265" max="11265" width="5.44140625" style="13" customWidth="1"/>
    <col min="11266" max="11266" width="13.6640625" style="13" customWidth="1"/>
    <col min="11267" max="11267" width="10.5546875" style="13" customWidth="1"/>
    <col min="11268" max="11268" width="15.33203125" style="13" customWidth="1"/>
    <col min="11269" max="11269" width="16" style="13" customWidth="1"/>
    <col min="11270" max="11270" width="14.109375" style="13" customWidth="1"/>
    <col min="11271" max="11271" width="13" style="13" customWidth="1"/>
    <col min="11272" max="11272" width="8.33203125" style="13" customWidth="1"/>
    <col min="11273" max="11273" width="14.6640625" style="13" customWidth="1"/>
    <col min="11274" max="11280" width="3.6640625" style="13" customWidth="1"/>
    <col min="11281" max="11281" width="9.88671875" style="13" customWidth="1"/>
    <col min="11282" max="11520" width="9.109375" style="13"/>
    <col min="11521" max="11521" width="5.44140625" style="13" customWidth="1"/>
    <col min="11522" max="11522" width="13.6640625" style="13" customWidth="1"/>
    <col min="11523" max="11523" width="10.5546875" style="13" customWidth="1"/>
    <col min="11524" max="11524" width="15.33203125" style="13" customWidth="1"/>
    <col min="11525" max="11525" width="16" style="13" customWidth="1"/>
    <col min="11526" max="11526" width="14.109375" style="13" customWidth="1"/>
    <col min="11527" max="11527" width="13" style="13" customWidth="1"/>
    <col min="11528" max="11528" width="8.33203125" style="13" customWidth="1"/>
    <col min="11529" max="11529" width="14.6640625" style="13" customWidth="1"/>
    <col min="11530" max="11536" width="3.6640625" style="13" customWidth="1"/>
    <col min="11537" max="11537" width="9.88671875" style="13" customWidth="1"/>
    <col min="11538" max="11776" width="9.109375" style="13"/>
    <col min="11777" max="11777" width="5.44140625" style="13" customWidth="1"/>
    <col min="11778" max="11778" width="13.6640625" style="13" customWidth="1"/>
    <col min="11779" max="11779" width="10.5546875" style="13" customWidth="1"/>
    <col min="11780" max="11780" width="15.33203125" style="13" customWidth="1"/>
    <col min="11781" max="11781" width="16" style="13" customWidth="1"/>
    <col min="11782" max="11782" width="14.109375" style="13" customWidth="1"/>
    <col min="11783" max="11783" width="13" style="13" customWidth="1"/>
    <col min="11784" max="11784" width="8.33203125" style="13" customWidth="1"/>
    <col min="11785" max="11785" width="14.6640625" style="13" customWidth="1"/>
    <col min="11786" max="11792" width="3.6640625" style="13" customWidth="1"/>
    <col min="11793" max="11793" width="9.88671875" style="13" customWidth="1"/>
    <col min="11794" max="12032" width="9.109375" style="13"/>
    <col min="12033" max="12033" width="5.44140625" style="13" customWidth="1"/>
    <col min="12034" max="12034" width="13.6640625" style="13" customWidth="1"/>
    <col min="12035" max="12035" width="10.5546875" style="13" customWidth="1"/>
    <col min="12036" max="12036" width="15.33203125" style="13" customWidth="1"/>
    <col min="12037" max="12037" width="16" style="13" customWidth="1"/>
    <col min="12038" max="12038" width="14.109375" style="13" customWidth="1"/>
    <col min="12039" max="12039" width="13" style="13" customWidth="1"/>
    <col min="12040" max="12040" width="8.33203125" style="13" customWidth="1"/>
    <col min="12041" max="12041" width="14.6640625" style="13" customWidth="1"/>
    <col min="12042" max="12048" width="3.6640625" style="13" customWidth="1"/>
    <col min="12049" max="12049" width="9.88671875" style="13" customWidth="1"/>
    <col min="12050" max="12288" width="9.109375" style="13"/>
    <col min="12289" max="12289" width="5.44140625" style="13" customWidth="1"/>
    <col min="12290" max="12290" width="13.6640625" style="13" customWidth="1"/>
    <col min="12291" max="12291" width="10.5546875" style="13" customWidth="1"/>
    <col min="12292" max="12292" width="15.33203125" style="13" customWidth="1"/>
    <col min="12293" max="12293" width="16" style="13" customWidth="1"/>
    <col min="12294" max="12294" width="14.109375" style="13" customWidth="1"/>
    <col min="12295" max="12295" width="13" style="13" customWidth="1"/>
    <col min="12296" max="12296" width="8.33203125" style="13" customWidth="1"/>
    <col min="12297" max="12297" width="14.6640625" style="13" customWidth="1"/>
    <col min="12298" max="12304" width="3.6640625" style="13" customWidth="1"/>
    <col min="12305" max="12305" width="9.88671875" style="13" customWidth="1"/>
    <col min="12306" max="12544" width="9.109375" style="13"/>
    <col min="12545" max="12545" width="5.44140625" style="13" customWidth="1"/>
    <col min="12546" max="12546" width="13.6640625" style="13" customWidth="1"/>
    <col min="12547" max="12547" width="10.5546875" style="13" customWidth="1"/>
    <col min="12548" max="12548" width="15.33203125" style="13" customWidth="1"/>
    <col min="12549" max="12549" width="16" style="13" customWidth="1"/>
    <col min="12550" max="12550" width="14.109375" style="13" customWidth="1"/>
    <col min="12551" max="12551" width="13" style="13" customWidth="1"/>
    <col min="12552" max="12552" width="8.33203125" style="13" customWidth="1"/>
    <col min="12553" max="12553" width="14.6640625" style="13" customWidth="1"/>
    <col min="12554" max="12560" width="3.6640625" style="13" customWidth="1"/>
    <col min="12561" max="12561" width="9.88671875" style="13" customWidth="1"/>
    <col min="12562" max="12800" width="9.109375" style="13"/>
    <col min="12801" max="12801" width="5.44140625" style="13" customWidth="1"/>
    <col min="12802" max="12802" width="13.6640625" style="13" customWidth="1"/>
    <col min="12803" max="12803" width="10.5546875" style="13" customWidth="1"/>
    <col min="12804" max="12804" width="15.33203125" style="13" customWidth="1"/>
    <col min="12805" max="12805" width="16" style="13" customWidth="1"/>
    <col min="12806" max="12806" width="14.109375" style="13" customWidth="1"/>
    <col min="12807" max="12807" width="13" style="13" customWidth="1"/>
    <col min="12808" max="12808" width="8.33203125" style="13" customWidth="1"/>
    <col min="12809" max="12809" width="14.6640625" style="13" customWidth="1"/>
    <col min="12810" max="12816" width="3.6640625" style="13" customWidth="1"/>
    <col min="12817" max="12817" width="9.88671875" style="13" customWidth="1"/>
    <col min="12818" max="13056" width="9.109375" style="13"/>
    <col min="13057" max="13057" width="5.44140625" style="13" customWidth="1"/>
    <col min="13058" max="13058" width="13.6640625" style="13" customWidth="1"/>
    <col min="13059" max="13059" width="10.5546875" style="13" customWidth="1"/>
    <col min="13060" max="13060" width="15.33203125" style="13" customWidth="1"/>
    <col min="13061" max="13061" width="16" style="13" customWidth="1"/>
    <col min="13062" max="13062" width="14.109375" style="13" customWidth="1"/>
    <col min="13063" max="13063" width="13" style="13" customWidth="1"/>
    <col min="13064" max="13064" width="8.33203125" style="13" customWidth="1"/>
    <col min="13065" max="13065" width="14.6640625" style="13" customWidth="1"/>
    <col min="13066" max="13072" width="3.6640625" style="13" customWidth="1"/>
    <col min="13073" max="13073" width="9.88671875" style="13" customWidth="1"/>
    <col min="13074" max="13312" width="9.109375" style="13"/>
    <col min="13313" max="13313" width="5.44140625" style="13" customWidth="1"/>
    <col min="13314" max="13314" width="13.6640625" style="13" customWidth="1"/>
    <col min="13315" max="13315" width="10.5546875" style="13" customWidth="1"/>
    <col min="13316" max="13316" width="15.33203125" style="13" customWidth="1"/>
    <col min="13317" max="13317" width="16" style="13" customWidth="1"/>
    <col min="13318" max="13318" width="14.109375" style="13" customWidth="1"/>
    <col min="13319" max="13319" width="13" style="13" customWidth="1"/>
    <col min="13320" max="13320" width="8.33203125" style="13" customWidth="1"/>
    <col min="13321" max="13321" width="14.6640625" style="13" customWidth="1"/>
    <col min="13322" max="13328" width="3.6640625" style="13" customWidth="1"/>
    <col min="13329" max="13329" width="9.88671875" style="13" customWidth="1"/>
    <col min="13330" max="13568" width="9.109375" style="13"/>
    <col min="13569" max="13569" width="5.44140625" style="13" customWidth="1"/>
    <col min="13570" max="13570" width="13.6640625" style="13" customWidth="1"/>
    <col min="13571" max="13571" width="10.5546875" style="13" customWidth="1"/>
    <col min="13572" max="13572" width="15.33203125" style="13" customWidth="1"/>
    <col min="13573" max="13573" width="16" style="13" customWidth="1"/>
    <col min="13574" max="13574" width="14.109375" style="13" customWidth="1"/>
    <col min="13575" max="13575" width="13" style="13" customWidth="1"/>
    <col min="13576" max="13576" width="8.33203125" style="13" customWidth="1"/>
    <col min="13577" max="13577" width="14.6640625" style="13" customWidth="1"/>
    <col min="13578" max="13584" width="3.6640625" style="13" customWidth="1"/>
    <col min="13585" max="13585" width="9.88671875" style="13" customWidth="1"/>
    <col min="13586" max="13824" width="9.109375" style="13"/>
    <col min="13825" max="13825" width="5.44140625" style="13" customWidth="1"/>
    <col min="13826" max="13826" width="13.6640625" style="13" customWidth="1"/>
    <col min="13827" max="13827" width="10.5546875" style="13" customWidth="1"/>
    <col min="13828" max="13828" width="15.33203125" style="13" customWidth="1"/>
    <col min="13829" max="13829" width="16" style="13" customWidth="1"/>
    <col min="13830" max="13830" width="14.109375" style="13" customWidth="1"/>
    <col min="13831" max="13831" width="13" style="13" customWidth="1"/>
    <col min="13832" max="13832" width="8.33203125" style="13" customWidth="1"/>
    <col min="13833" max="13833" width="14.6640625" style="13" customWidth="1"/>
    <col min="13834" max="13840" width="3.6640625" style="13" customWidth="1"/>
    <col min="13841" max="13841" width="9.88671875" style="13" customWidth="1"/>
    <col min="13842" max="14080" width="9.109375" style="13"/>
    <col min="14081" max="14081" width="5.44140625" style="13" customWidth="1"/>
    <col min="14082" max="14082" width="13.6640625" style="13" customWidth="1"/>
    <col min="14083" max="14083" width="10.5546875" style="13" customWidth="1"/>
    <col min="14084" max="14084" width="15.33203125" style="13" customWidth="1"/>
    <col min="14085" max="14085" width="16" style="13" customWidth="1"/>
    <col min="14086" max="14086" width="14.109375" style="13" customWidth="1"/>
    <col min="14087" max="14087" width="13" style="13" customWidth="1"/>
    <col min="14088" max="14088" width="8.33203125" style="13" customWidth="1"/>
    <col min="14089" max="14089" width="14.6640625" style="13" customWidth="1"/>
    <col min="14090" max="14096" width="3.6640625" style="13" customWidth="1"/>
    <col min="14097" max="14097" width="9.88671875" style="13" customWidth="1"/>
    <col min="14098" max="14336" width="9.109375" style="13"/>
    <col min="14337" max="14337" width="5.44140625" style="13" customWidth="1"/>
    <col min="14338" max="14338" width="13.6640625" style="13" customWidth="1"/>
    <col min="14339" max="14339" width="10.5546875" style="13" customWidth="1"/>
    <col min="14340" max="14340" width="15.33203125" style="13" customWidth="1"/>
    <col min="14341" max="14341" width="16" style="13" customWidth="1"/>
    <col min="14342" max="14342" width="14.109375" style="13" customWidth="1"/>
    <col min="14343" max="14343" width="13" style="13" customWidth="1"/>
    <col min="14344" max="14344" width="8.33203125" style="13" customWidth="1"/>
    <col min="14345" max="14345" width="14.6640625" style="13" customWidth="1"/>
    <col min="14346" max="14352" width="3.6640625" style="13" customWidth="1"/>
    <col min="14353" max="14353" width="9.88671875" style="13" customWidth="1"/>
    <col min="14354" max="14592" width="9.109375" style="13"/>
    <col min="14593" max="14593" width="5.44140625" style="13" customWidth="1"/>
    <col min="14594" max="14594" width="13.6640625" style="13" customWidth="1"/>
    <col min="14595" max="14595" width="10.5546875" style="13" customWidth="1"/>
    <col min="14596" max="14596" width="15.33203125" style="13" customWidth="1"/>
    <col min="14597" max="14597" width="16" style="13" customWidth="1"/>
    <col min="14598" max="14598" width="14.109375" style="13" customWidth="1"/>
    <col min="14599" max="14599" width="13" style="13" customWidth="1"/>
    <col min="14600" max="14600" width="8.33203125" style="13" customWidth="1"/>
    <col min="14601" max="14601" width="14.6640625" style="13" customWidth="1"/>
    <col min="14602" max="14608" width="3.6640625" style="13" customWidth="1"/>
    <col min="14609" max="14609" width="9.88671875" style="13" customWidth="1"/>
    <col min="14610" max="14848" width="9.109375" style="13"/>
    <col min="14849" max="14849" width="5.44140625" style="13" customWidth="1"/>
    <col min="14850" max="14850" width="13.6640625" style="13" customWidth="1"/>
    <col min="14851" max="14851" width="10.5546875" style="13" customWidth="1"/>
    <col min="14852" max="14852" width="15.33203125" style="13" customWidth="1"/>
    <col min="14853" max="14853" width="16" style="13" customWidth="1"/>
    <col min="14854" max="14854" width="14.109375" style="13" customWidth="1"/>
    <col min="14855" max="14855" width="13" style="13" customWidth="1"/>
    <col min="14856" max="14856" width="8.33203125" style="13" customWidth="1"/>
    <col min="14857" max="14857" width="14.6640625" style="13" customWidth="1"/>
    <col min="14858" max="14864" width="3.6640625" style="13" customWidth="1"/>
    <col min="14865" max="14865" width="9.88671875" style="13" customWidth="1"/>
    <col min="14866" max="15104" width="9.109375" style="13"/>
    <col min="15105" max="15105" width="5.44140625" style="13" customWidth="1"/>
    <col min="15106" max="15106" width="13.6640625" style="13" customWidth="1"/>
    <col min="15107" max="15107" width="10.5546875" style="13" customWidth="1"/>
    <col min="15108" max="15108" width="15.33203125" style="13" customWidth="1"/>
    <col min="15109" max="15109" width="16" style="13" customWidth="1"/>
    <col min="15110" max="15110" width="14.109375" style="13" customWidth="1"/>
    <col min="15111" max="15111" width="13" style="13" customWidth="1"/>
    <col min="15112" max="15112" width="8.33203125" style="13" customWidth="1"/>
    <col min="15113" max="15113" width="14.6640625" style="13" customWidth="1"/>
    <col min="15114" max="15120" width="3.6640625" style="13" customWidth="1"/>
    <col min="15121" max="15121" width="9.88671875" style="13" customWidth="1"/>
    <col min="15122" max="15360" width="9.109375" style="13"/>
    <col min="15361" max="15361" width="5.44140625" style="13" customWidth="1"/>
    <col min="15362" max="15362" width="13.6640625" style="13" customWidth="1"/>
    <col min="15363" max="15363" width="10.5546875" style="13" customWidth="1"/>
    <col min="15364" max="15364" width="15.33203125" style="13" customWidth="1"/>
    <col min="15365" max="15365" width="16" style="13" customWidth="1"/>
    <col min="15366" max="15366" width="14.109375" style="13" customWidth="1"/>
    <col min="15367" max="15367" width="13" style="13" customWidth="1"/>
    <col min="15368" max="15368" width="8.33203125" style="13" customWidth="1"/>
    <col min="15369" max="15369" width="14.6640625" style="13" customWidth="1"/>
    <col min="15370" max="15376" width="3.6640625" style="13" customWidth="1"/>
    <col min="15377" max="15377" width="9.88671875" style="13" customWidth="1"/>
    <col min="15378" max="15616" width="9.109375" style="13"/>
    <col min="15617" max="15617" width="5.44140625" style="13" customWidth="1"/>
    <col min="15618" max="15618" width="13.6640625" style="13" customWidth="1"/>
    <col min="15619" max="15619" width="10.5546875" style="13" customWidth="1"/>
    <col min="15620" max="15620" width="15.33203125" style="13" customWidth="1"/>
    <col min="15621" max="15621" width="16" style="13" customWidth="1"/>
    <col min="15622" max="15622" width="14.109375" style="13" customWidth="1"/>
    <col min="15623" max="15623" width="13" style="13" customWidth="1"/>
    <col min="15624" max="15624" width="8.33203125" style="13" customWidth="1"/>
    <col min="15625" max="15625" width="14.6640625" style="13" customWidth="1"/>
    <col min="15626" max="15632" width="3.6640625" style="13" customWidth="1"/>
    <col min="15633" max="15633" width="9.88671875" style="13" customWidth="1"/>
    <col min="15634" max="15872" width="9.109375" style="13"/>
    <col min="15873" max="15873" width="5.44140625" style="13" customWidth="1"/>
    <col min="15874" max="15874" width="13.6640625" style="13" customWidth="1"/>
    <col min="15875" max="15875" width="10.5546875" style="13" customWidth="1"/>
    <col min="15876" max="15876" width="15.33203125" style="13" customWidth="1"/>
    <col min="15877" max="15877" width="16" style="13" customWidth="1"/>
    <col min="15878" max="15878" width="14.109375" style="13" customWidth="1"/>
    <col min="15879" max="15879" width="13" style="13" customWidth="1"/>
    <col min="15880" max="15880" width="8.33203125" style="13" customWidth="1"/>
    <col min="15881" max="15881" width="14.6640625" style="13" customWidth="1"/>
    <col min="15882" max="15888" width="3.6640625" style="13" customWidth="1"/>
    <col min="15889" max="15889" width="9.88671875" style="13" customWidth="1"/>
    <col min="15890" max="16128" width="9.109375" style="13"/>
    <col min="16129" max="16129" width="5.44140625" style="13" customWidth="1"/>
    <col min="16130" max="16130" width="13.6640625" style="13" customWidth="1"/>
    <col min="16131" max="16131" width="10.5546875" style="13" customWidth="1"/>
    <col min="16132" max="16132" width="15.33203125" style="13" customWidth="1"/>
    <col min="16133" max="16133" width="16" style="13" customWidth="1"/>
    <col min="16134" max="16134" width="14.109375" style="13" customWidth="1"/>
    <col min="16135" max="16135" width="13" style="13" customWidth="1"/>
    <col min="16136" max="16136" width="8.33203125" style="13" customWidth="1"/>
    <col min="16137" max="16137" width="14.6640625" style="13" customWidth="1"/>
    <col min="16138" max="16144" width="3.6640625" style="13" customWidth="1"/>
    <col min="16145" max="16145" width="9.88671875" style="13" customWidth="1"/>
    <col min="16146" max="16384" width="9.109375" style="13"/>
  </cols>
  <sheetData>
    <row r="1" spans="1:21" ht="24" customHeight="1" x14ac:dyDescent="0.3">
      <c r="A1" s="21" t="s">
        <v>129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21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27"/>
      <c r="P2" s="27"/>
      <c r="Q2" s="1" t="s">
        <v>1</v>
      </c>
    </row>
    <row r="3" spans="1:21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7" t="s">
        <v>18</v>
      </c>
    </row>
    <row r="4" spans="1:21" ht="15.75" customHeight="1" x14ac:dyDescent="0.25">
      <c r="A4" s="8" t="s">
        <v>11</v>
      </c>
      <c r="B4" s="9" t="s">
        <v>61</v>
      </c>
      <c r="C4" s="9"/>
      <c r="D4" s="10"/>
      <c r="E4" s="10"/>
      <c r="F4" s="10"/>
      <c r="G4" s="10"/>
      <c r="H4" s="11" t="s">
        <v>38</v>
      </c>
      <c r="I4" s="10"/>
      <c r="J4" s="11">
        <v>3</v>
      </c>
      <c r="K4" s="11">
        <v>6</v>
      </c>
      <c r="L4" s="11">
        <v>5</v>
      </c>
      <c r="M4" s="11">
        <v>6</v>
      </c>
      <c r="N4" s="11">
        <v>6</v>
      </c>
      <c r="O4" s="11">
        <v>8</v>
      </c>
      <c r="P4" s="11">
        <v>3</v>
      </c>
      <c r="Q4" s="12">
        <f t="shared" ref="Q4:Q10" si="0">SUM(J4:P4)</f>
        <v>37</v>
      </c>
    </row>
    <row r="5" spans="1:21" ht="15.75" customHeight="1" x14ac:dyDescent="0.25">
      <c r="A5" s="8" t="s">
        <v>12</v>
      </c>
      <c r="B5" s="9" t="s">
        <v>40</v>
      </c>
      <c r="C5" s="9"/>
      <c r="D5" s="10"/>
      <c r="E5" s="10"/>
      <c r="F5" s="10"/>
      <c r="G5" s="10"/>
      <c r="H5" s="11" t="s">
        <v>38</v>
      </c>
      <c r="I5" s="10"/>
      <c r="J5" s="11">
        <v>6</v>
      </c>
      <c r="K5" s="11">
        <v>6</v>
      </c>
      <c r="L5" s="11">
        <v>0</v>
      </c>
      <c r="M5" s="11">
        <v>2</v>
      </c>
      <c r="N5" s="11">
        <v>6</v>
      </c>
      <c r="O5" s="11">
        <v>8</v>
      </c>
      <c r="P5" s="11">
        <v>3</v>
      </c>
      <c r="Q5" s="12">
        <f t="shared" si="0"/>
        <v>31</v>
      </c>
    </row>
    <row r="6" spans="1:21" ht="15.75" customHeight="1" x14ac:dyDescent="0.25">
      <c r="A6" s="8" t="s">
        <v>13</v>
      </c>
      <c r="B6" s="9" t="s">
        <v>59</v>
      </c>
      <c r="C6" s="9"/>
      <c r="D6" s="10"/>
      <c r="E6" s="10"/>
      <c r="F6" s="10"/>
      <c r="G6" s="10"/>
      <c r="H6" s="11">
        <v>17</v>
      </c>
      <c r="I6" s="10"/>
      <c r="J6" s="11">
        <v>1</v>
      </c>
      <c r="K6" s="11">
        <v>6</v>
      </c>
      <c r="L6" s="11">
        <v>1</v>
      </c>
      <c r="M6" s="11">
        <v>6</v>
      </c>
      <c r="N6" s="11">
        <v>6</v>
      </c>
      <c r="O6" s="11">
        <v>1</v>
      </c>
      <c r="P6" s="11">
        <v>9</v>
      </c>
      <c r="Q6" s="12">
        <f t="shared" si="0"/>
        <v>30</v>
      </c>
    </row>
    <row r="7" spans="1:21" ht="15.75" customHeight="1" x14ac:dyDescent="0.25">
      <c r="A7" s="8" t="s">
        <v>14</v>
      </c>
      <c r="B7" s="9" t="s">
        <v>63</v>
      </c>
      <c r="C7" s="9"/>
      <c r="D7" s="10"/>
      <c r="E7" s="10"/>
      <c r="F7" s="10"/>
      <c r="G7" s="10"/>
      <c r="H7" s="11">
        <v>17</v>
      </c>
      <c r="I7" s="10"/>
      <c r="J7" s="11">
        <v>5</v>
      </c>
      <c r="K7" s="11">
        <v>6</v>
      </c>
      <c r="L7" s="11">
        <v>0</v>
      </c>
      <c r="M7" s="11">
        <v>6</v>
      </c>
      <c r="N7" s="11">
        <v>6</v>
      </c>
      <c r="O7" s="11">
        <v>1</v>
      </c>
      <c r="P7" s="11">
        <v>0</v>
      </c>
      <c r="Q7" s="12">
        <f t="shared" si="0"/>
        <v>24</v>
      </c>
    </row>
    <row r="8" spans="1:21" ht="15.75" customHeight="1" x14ac:dyDescent="0.25">
      <c r="A8" s="8" t="s">
        <v>15</v>
      </c>
      <c r="B8" s="9" t="s">
        <v>62</v>
      </c>
      <c r="C8" s="9"/>
      <c r="D8" s="10"/>
      <c r="E8" s="10"/>
      <c r="F8" s="10"/>
      <c r="G8" s="10"/>
      <c r="H8" s="11">
        <v>17</v>
      </c>
      <c r="I8" s="10"/>
      <c r="J8" s="11">
        <v>3</v>
      </c>
      <c r="K8" s="11">
        <v>2</v>
      </c>
      <c r="L8" s="11">
        <v>4</v>
      </c>
      <c r="M8" s="11">
        <v>0</v>
      </c>
      <c r="N8" s="11">
        <v>3</v>
      </c>
      <c r="O8" s="11">
        <v>8</v>
      </c>
      <c r="P8" s="11">
        <v>0</v>
      </c>
      <c r="Q8" s="12">
        <f t="shared" si="0"/>
        <v>20</v>
      </c>
    </row>
    <row r="9" spans="1:21" ht="15.75" customHeight="1" x14ac:dyDescent="0.25">
      <c r="A9" s="8" t="s">
        <v>16</v>
      </c>
      <c r="B9" s="9" t="s">
        <v>58</v>
      </c>
      <c r="C9" s="9"/>
      <c r="D9" s="10"/>
      <c r="E9" s="10"/>
      <c r="F9" s="10"/>
      <c r="G9" s="10"/>
      <c r="H9" s="11" t="s">
        <v>34</v>
      </c>
      <c r="I9" s="10"/>
      <c r="J9" s="11">
        <v>6</v>
      </c>
      <c r="K9" s="11">
        <v>5</v>
      </c>
      <c r="L9" s="11">
        <v>0</v>
      </c>
      <c r="M9" s="11">
        <v>0</v>
      </c>
      <c r="N9" s="11">
        <v>6</v>
      </c>
      <c r="O9" s="11">
        <v>1</v>
      </c>
      <c r="P9" s="11">
        <v>0</v>
      </c>
      <c r="Q9" s="12">
        <f t="shared" si="0"/>
        <v>18</v>
      </c>
      <c r="R9" s="14"/>
      <c r="S9" s="14"/>
      <c r="T9" s="14"/>
      <c r="U9" s="14"/>
    </row>
    <row r="10" spans="1:21" ht="15.75" customHeight="1" x14ac:dyDescent="0.25">
      <c r="A10" s="8" t="s">
        <v>17</v>
      </c>
      <c r="B10" s="9" t="s">
        <v>60</v>
      </c>
      <c r="C10" s="9"/>
      <c r="D10" s="10"/>
      <c r="E10" s="10"/>
      <c r="F10" s="10"/>
      <c r="G10" s="10"/>
      <c r="H10" s="11">
        <v>17</v>
      </c>
      <c r="I10" s="10"/>
      <c r="J10" s="11">
        <v>0</v>
      </c>
      <c r="K10" s="11">
        <v>6</v>
      </c>
      <c r="L10" s="11">
        <v>0</v>
      </c>
      <c r="M10" s="11">
        <v>0</v>
      </c>
      <c r="N10" s="11">
        <v>5</v>
      </c>
      <c r="O10" s="11">
        <v>1</v>
      </c>
      <c r="P10" s="11">
        <v>0</v>
      </c>
      <c r="Q10" s="12">
        <f t="shared" si="0"/>
        <v>12</v>
      </c>
      <c r="R10" s="14"/>
      <c r="S10" s="14"/>
      <c r="T10" s="14"/>
      <c r="U10" s="14"/>
    </row>
    <row r="14" spans="1:21" ht="24.9" customHeight="1" x14ac:dyDescent="0.25">
      <c r="I14" s="17"/>
      <c r="J14" s="17"/>
      <c r="K14" s="17"/>
      <c r="L14" s="17"/>
      <c r="M14" s="17"/>
      <c r="N14" s="17"/>
      <c r="O14" s="17"/>
    </row>
    <row r="15" spans="1:21" x14ac:dyDescent="0.25">
      <c r="I15" s="20"/>
      <c r="J15" s="20"/>
      <c r="K15" s="20"/>
      <c r="L15" s="20"/>
      <c r="M15" s="20"/>
      <c r="N15" s="20"/>
      <c r="O15" s="20"/>
    </row>
    <row r="16" spans="1:21" ht="24.9" customHeight="1" x14ac:dyDescent="0.25">
      <c r="I16" s="17"/>
      <c r="J16" s="17"/>
      <c r="K16" s="17"/>
      <c r="L16" s="17"/>
      <c r="M16" s="17"/>
      <c r="N16" s="17"/>
      <c r="O16" s="17"/>
    </row>
    <row r="17" spans="9:15" x14ac:dyDescent="0.25">
      <c r="I17" s="20"/>
      <c r="J17" s="20"/>
      <c r="K17" s="20"/>
      <c r="L17" s="20"/>
      <c r="M17" s="20"/>
      <c r="N17" s="20"/>
      <c r="O17" s="20"/>
    </row>
    <row r="18" spans="9:15" ht="24.9" customHeight="1" x14ac:dyDescent="0.25">
      <c r="I18" s="17"/>
      <c r="J18" s="17"/>
      <c r="K18" s="17"/>
      <c r="L18" s="17"/>
      <c r="M18" s="17"/>
      <c r="N18" s="17"/>
      <c r="O18" s="17"/>
    </row>
    <row r="19" spans="9:15" x14ac:dyDescent="0.25">
      <c r="I19" s="20"/>
      <c r="J19" s="20"/>
      <c r="K19" s="20"/>
      <c r="L19" s="20"/>
      <c r="M19" s="20"/>
      <c r="N19" s="20"/>
      <c r="O19" s="20"/>
    </row>
    <row r="20" spans="9:15" ht="24.9" customHeight="1" x14ac:dyDescent="0.25">
      <c r="I20" s="17"/>
      <c r="J20" s="17"/>
      <c r="K20" s="17"/>
      <c r="L20" s="17"/>
      <c r="M20" s="17"/>
      <c r="N20" s="17"/>
      <c r="O20" s="17"/>
    </row>
    <row r="21" spans="9:15" x14ac:dyDescent="0.25">
      <c r="I21" s="20"/>
      <c r="J21" s="20"/>
      <c r="K21" s="20"/>
      <c r="L21" s="20"/>
      <c r="M21" s="20"/>
      <c r="N21" s="20"/>
      <c r="O21" s="20"/>
    </row>
    <row r="22" spans="9:15" ht="24.9" customHeight="1" x14ac:dyDescent="0.25">
      <c r="I22" s="17"/>
      <c r="J22" s="17"/>
      <c r="K22" s="17"/>
      <c r="L22" s="17"/>
      <c r="M22" s="17"/>
      <c r="N22" s="17"/>
      <c r="O22" s="17"/>
    </row>
    <row r="23" spans="9:15" x14ac:dyDescent="0.25">
      <c r="I23" s="20"/>
      <c r="J23" s="20"/>
      <c r="K23" s="20"/>
      <c r="L23" s="20"/>
      <c r="M23" s="20"/>
      <c r="N23" s="20"/>
      <c r="O23" s="20"/>
    </row>
    <row r="24" spans="9:15" ht="24.9" customHeight="1" x14ac:dyDescent="0.25">
      <c r="I24" s="17"/>
      <c r="J24" s="17"/>
      <c r="K24" s="17"/>
      <c r="L24" s="17"/>
      <c r="M24" s="17"/>
      <c r="N24" s="17"/>
      <c r="O24" s="17"/>
    </row>
    <row r="25" spans="9:15" x14ac:dyDescent="0.25">
      <c r="I25" s="20"/>
      <c r="J25" s="20"/>
      <c r="K25" s="20"/>
      <c r="L25" s="20"/>
      <c r="M25" s="20"/>
      <c r="N25" s="20"/>
      <c r="O25" s="20"/>
    </row>
    <row r="26" spans="9:15" ht="24.9" customHeight="1" x14ac:dyDescent="0.25">
      <c r="I26" s="17"/>
      <c r="J26" s="17"/>
      <c r="K26" s="17"/>
      <c r="L26" s="17"/>
      <c r="M26" s="17"/>
      <c r="N26" s="17"/>
      <c r="O26" s="17"/>
    </row>
    <row r="27" spans="9:15" x14ac:dyDescent="0.25">
      <c r="I27" s="20"/>
      <c r="J27" s="20"/>
      <c r="K27" s="20"/>
      <c r="L27" s="20"/>
      <c r="M27" s="20"/>
      <c r="N27" s="20"/>
      <c r="O27" s="20"/>
    </row>
  </sheetData>
  <sortState ref="B4:Q10">
    <sortCondition descending="1" ref="Q4:Q10"/>
  </sortState>
  <mergeCells count="10">
    <mergeCell ref="A1:Q1"/>
    <mergeCell ref="A2:I2"/>
    <mergeCell ref="J2:P2"/>
    <mergeCell ref="I15:O15"/>
    <mergeCell ref="I17:O17"/>
    <mergeCell ref="I19:O19"/>
    <mergeCell ref="I21:O21"/>
    <mergeCell ref="I23:O23"/>
    <mergeCell ref="I25:O25"/>
    <mergeCell ref="I27:O27"/>
  </mergeCells>
  <pageMargins left="0.51181102362204722" right="0.51181102362204722" top="0.74803149606299213" bottom="0.74803149606299213" header="0.31496062992125984" footer="0.31496062992125984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E21" sqref="E21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6" width="3.6640625" style="13" customWidth="1"/>
    <col min="17" max="17" width="9.88671875" style="13" customWidth="1"/>
    <col min="18" max="256" width="9.109375" style="13"/>
    <col min="257" max="257" width="5.44140625" style="13" customWidth="1"/>
    <col min="258" max="258" width="13.6640625" style="13" customWidth="1"/>
    <col min="259" max="259" width="10.5546875" style="13" customWidth="1"/>
    <col min="260" max="260" width="15.33203125" style="13" customWidth="1"/>
    <col min="261" max="261" width="16" style="13" customWidth="1"/>
    <col min="262" max="262" width="14.109375" style="13" customWidth="1"/>
    <col min="263" max="263" width="13" style="13" customWidth="1"/>
    <col min="264" max="264" width="8.33203125" style="13" customWidth="1"/>
    <col min="265" max="265" width="14.6640625" style="13" customWidth="1"/>
    <col min="266" max="272" width="3.6640625" style="13" customWidth="1"/>
    <col min="273" max="273" width="9.88671875" style="13" customWidth="1"/>
    <col min="274" max="512" width="9.109375" style="13"/>
    <col min="513" max="513" width="5.44140625" style="13" customWidth="1"/>
    <col min="514" max="514" width="13.6640625" style="13" customWidth="1"/>
    <col min="515" max="515" width="10.5546875" style="13" customWidth="1"/>
    <col min="516" max="516" width="15.33203125" style="13" customWidth="1"/>
    <col min="517" max="517" width="16" style="13" customWidth="1"/>
    <col min="518" max="518" width="14.109375" style="13" customWidth="1"/>
    <col min="519" max="519" width="13" style="13" customWidth="1"/>
    <col min="520" max="520" width="8.33203125" style="13" customWidth="1"/>
    <col min="521" max="521" width="14.6640625" style="13" customWidth="1"/>
    <col min="522" max="528" width="3.6640625" style="13" customWidth="1"/>
    <col min="529" max="529" width="9.88671875" style="13" customWidth="1"/>
    <col min="530" max="768" width="9.109375" style="13"/>
    <col min="769" max="769" width="5.44140625" style="13" customWidth="1"/>
    <col min="770" max="770" width="13.6640625" style="13" customWidth="1"/>
    <col min="771" max="771" width="10.5546875" style="13" customWidth="1"/>
    <col min="772" max="772" width="15.33203125" style="13" customWidth="1"/>
    <col min="773" max="773" width="16" style="13" customWidth="1"/>
    <col min="774" max="774" width="14.109375" style="13" customWidth="1"/>
    <col min="775" max="775" width="13" style="13" customWidth="1"/>
    <col min="776" max="776" width="8.33203125" style="13" customWidth="1"/>
    <col min="777" max="777" width="14.6640625" style="13" customWidth="1"/>
    <col min="778" max="784" width="3.6640625" style="13" customWidth="1"/>
    <col min="785" max="785" width="9.88671875" style="13" customWidth="1"/>
    <col min="786" max="1024" width="9.109375" style="13"/>
    <col min="1025" max="1025" width="5.44140625" style="13" customWidth="1"/>
    <col min="1026" max="1026" width="13.6640625" style="13" customWidth="1"/>
    <col min="1027" max="1027" width="10.5546875" style="13" customWidth="1"/>
    <col min="1028" max="1028" width="15.33203125" style="13" customWidth="1"/>
    <col min="1029" max="1029" width="16" style="13" customWidth="1"/>
    <col min="1030" max="1030" width="14.109375" style="13" customWidth="1"/>
    <col min="1031" max="1031" width="13" style="13" customWidth="1"/>
    <col min="1032" max="1032" width="8.33203125" style="13" customWidth="1"/>
    <col min="1033" max="1033" width="14.6640625" style="13" customWidth="1"/>
    <col min="1034" max="1040" width="3.6640625" style="13" customWidth="1"/>
    <col min="1041" max="1041" width="9.88671875" style="13" customWidth="1"/>
    <col min="1042" max="1280" width="9.109375" style="13"/>
    <col min="1281" max="1281" width="5.44140625" style="13" customWidth="1"/>
    <col min="1282" max="1282" width="13.6640625" style="13" customWidth="1"/>
    <col min="1283" max="1283" width="10.5546875" style="13" customWidth="1"/>
    <col min="1284" max="1284" width="15.33203125" style="13" customWidth="1"/>
    <col min="1285" max="1285" width="16" style="13" customWidth="1"/>
    <col min="1286" max="1286" width="14.109375" style="13" customWidth="1"/>
    <col min="1287" max="1287" width="13" style="13" customWidth="1"/>
    <col min="1288" max="1288" width="8.33203125" style="13" customWidth="1"/>
    <col min="1289" max="1289" width="14.6640625" style="13" customWidth="1"/>
    <col min="1290" max="1296" width="3.6640625" style="13" customWidth="1"/>
    <col min="1297" max="1297" width="9.88671875" style="13" customWidth="1"/>
    <col min="1298" max="1536" width="9.109375" style="13"/>
    <col min="1537" max="1537" width="5.44140625" style="13" customWidth="1"/>
    <col min="1538" max="1538" width="13.6640625" style="13" customWidth="1"/>
    <col min="1539" max="1539" width="10.5546875" style="13" customWidth="1"/>
    <col min="1540" max="1540" width="15.33203125" style="13" customWidth="1"/>
    <col min="1541" max="1541" width="16" style="13" customWidth="1"/>
    <col min="1542" max="1542" width="14.109375" style="13" customWidth="1"/>
    <col min="1543" max="1543" width="13" style="13" customWidth="1"/>
    <col min="1544" max="1544" width="8.33203125" style="13" customWidth="1"/>
    <col min="1545" max="1545" width="14.6640625" style="13" customWidth="1"/>
    <col min="1546" max="1552" width="3.6640625" style="13" customWidth="1"/>
    <col min="1553" max="1553" width="9.88671875" style="13" customWidth="1"/>
    <col min="1554" max="1792" width="9.109375" style="13"/>
    <col min="1793" max="1793" width="5.44140625" style="13" customWidth="1"/>
    <col min="1794" max="1794" width="13.6640625" style="13" customWidth="1"/>
    <col min="1795" max="1795" width="10.5546875" style="13" customWidth="1"/>
    <col min="1796" max="1796" width="15.33203125" style="13" customWidth="1"/>
    <col min="1797" max="1797" width="16" style="13" customWidth="1"/>
    <col min="1798" max="1798" width="14.109375" style="13" customWidth="1"/>
    <col min="1799" max="1799" width="13" style="13" customWidth="1"/>
    <col min="1800" max="1800" width="8.33203125" style="13" customWidth="1"/>
    <col min="1801" max="1801" width="14.6640625" style="13" customWidth="1"/>
    <col min="1802" max="1808" width="3.6640625" style="13" customWidth="1"/>
    <col min="1809" max="1809" width="9.88671875" style="13" customWidth="1"/>
    <col min="1810" max="2048" width="9.109375" style="13"/>
    <col min="2049" max="2049" width="5.44140625" style="13" customWidth="1"/>
    <col min="2050" max="2050" width="13.6640625" style="13" customWidth="1"/>
    <col min="2051" max="2051" width="10.5546875" style="13" customWidth="1"/>
    <col min="2052" max="2052" width="15.33203125" style="13" customWidth="1"/>
    <col min="2053" max="2053" width="16" style="13" customWidth="1"/>
    <col min="2054" max="2054" width="14.109375" style="13" customWidth="1"/>
    <col min="2055" max="2055" width="13" style="13" customWidth="1"/>
    <col min="2056" max="2056" width="8.33203125" style="13" customWidth="1"/>
    <col min="2057" max="2057" width="14.6640625" style="13" customWidth="1"/>
    <col min="2058" max="2064" width="3.6640625" style="13" customWidth="1"/>
    <col min="2065" max="2065" width="9.88671875" style="13" customWidth="1"/>
    <col min="2066" max="2304" width="9.109375" style="13"/>
    <col min="2305" max="2305" width="5.44140625" style="13" customWidth="1"/>
    <col min="2306" max="2306" width="13.6640625" style="13" customWidth="1"/>
    <col min="2307" max="2307" width="10.5546875" style="13" customWidth="1"/>
    <col min="2308" max="2308" width="15.33203125" style="13" customWidth="1"/>
    <col min="2309" max="2309" width="16" style="13" customWidth="1"/>
    <col min="2310" max="2310" width="14.109375" style="13" customWidth="1"/>
    <col min="2311" max="2311" width="13" style="13" customWidth="1"/>
    <col min="2312" max="2312" width="8.33203125" style="13" customWidth="1"/>
    <col min="2313" max="2313" width="14.6640625" style="13" customWidth="1"/>
    <col min="2314" max="2320" width="3.6640625" style="13" customWidth="1"/>
    <col min="2321" max="2321" width="9.88671875" style="13" customWidth="1"/>
    <col min="2322" max="2560" width="9.109375" style="13"/>
    <col min="2561" max="2561" width="5.44140625" style="13" customWidth="1"/>
    <col min="2562" max="2562" width="13.6640625" style="13" customWidth="1"/>
    <col min="2563" max="2563" width="10.5546875" style="13" customWidth="1"/>
    <col min="2564" max="2564" width="15.33203125" style="13" customWidth="1"/>
    <col min="2565" max="2565" width="16" style="13" customWidth="1"/>
    <col min="2566" max="2566" width="14.109375" style="13" customWidth="1"/>
    <col min="2567" max="2567" width="13" style="13" customWidth="1"/>
    <col min="2568" max="2568" width="8.33203125" style="13" customWidth="1"/>
    <col min="2569" max="2569" width="14.6640625" style="13" customWidth="1"/>
    <col min="2570" max="2576" width="3.6640625" style="13" customWidth="1"/>
    <col min="2577" max="2577" width="9.88671875" style="13" customWidth="1"/>
    <col min="2578" max="2816" width="9.109375" style="13"/>
    <col min="2817" max="2817" width="5.44140625" style="13" customWidth="1"/>
    <col min="2818" max="2818" width="13.6640625" style="13" customWidth="1"/>
    <col min="2819" max="2819" width="10.5546875" style="13" customWidth="1"/>
    <col min="2820" max="2820" width="15.33203125" style="13" customWidth="1"/>
    <col min="2821" max="2821" width="16" style="13" customWidth="1"/>
    <col min="2822" max="2822" width="14.109375" style="13" customWidth="1"/>
    <col min="2823" max="2823" width="13" style="13" customWidth="1"/>
    <col min="2824" max="2824" width="8.33203125" style="13" customWidth="1"/>
    <col min="2825" max="2825" width="14.6640625" style="13" customWidth="1"/>
    <col min="2826" max="2832" width="3.6640625" style="13" customWidth="1"/>
    <col min="2833" max="2833" width="9.88671875" style="13" customWidth="1"/>
    <col min="2834" max="3072" width="9.109375" style="13"/>
    <col min="3073" max="3073" width="5.44140625" style="13" customWidth="1"/>
    <col min="3074" max="3074" width="13.6640625" style="13" customWidth="1"/>
    <col min="3075" max="3075" width="10.5546875" style="13" customWidth="1"/>
    <col min="3076" max="3076" width="15.33203125" style="13" customWidth="1"/>
    <col min="3077" max="3077" width="16" style="13" customWidth="1"/>
    <col min="3078" max="3078" width="14.109375" style="13" customWidth="1"/>
    <col min="3079" max="3079" width="13" style="13" customWidth="1"/>
    <col min="3080" max="3080" width="8.33203125" style="13" customWidth="1"/>
    <col min="3081" max="3081" width="14.6640625" style="13" customWidth="1"/>
    <col min="3082" max="3088" width="3.6640625" style="13" customWidth="1"/>
    <col min="3089" max="3089" width="9.88671875" style="13" customWidth="1"/>
    <col min="3090" max="3328" width="9.109375" style="13"/>
    <col min="3329" max="3329" width="5.44140625" style="13" customWidth="1"/>
    <col min="3330" max="3330" width="13.6640625" style="13" customWidth="1"/>
    <col min="3331" max="3331" width="10.5546875" style="13" customWidth="1"/>
    <col min="3332" max="3332" width="15.33203125" style="13" customWidth="1"/>
    <col min="3333" max="3333" width="16" style="13" customWidth="1"/>
    <col min="3334" max="3334" width="14.109375" style="13" customWidth="1"/>
    <col min="3335" max="3335" width="13" style="13" customWidth="1"/>
    <col min="3336" max="3336" width="8.33203125" style="13" customWidth="1"/>
    <col min="3337" max="3337" width="14.6640625" style="13" customWidth="1"/>
    <col min="3338" max="3344" width="3.6640625" style="13" customWidth="1"/>
    <col min="3345" max="3345" width="9.88671875" style="13" customWidth="1"/>
    <col min="3346" max="3584" width="9.109375" style="13"/>
    <col min="3585" max="3585" width="5.44140625" style="13" customWidth="1"/>
    <col min="3586" max="3586" width="13.6640625" style="13" customWidth="1"/>
    <col min="3587" max="3587" width="10.5546875" style="13" customWidth="1"/>
    <col min="3588" max="3588" width="15.33203125" style="13" customWidth="1"/>
    <col min="3589" max="3589" width="16" style="13" customWidth="1"/>
    <col min="3590" max="3590" width="14.109375" style="13" customWidth="1"/>
    <col min="3591" max="3591" width="13" style="13" customWidth="1"/>
    <col min="3592" max="3592" width="8.33203125" style="13" customWidth="1"/>
    <col min="3593" max="3593" width="14.6640625" style="13" customWidth="1"/>
    <col min="3594" max="3600" width="3.6640625" style="13" customWidth="1"/>
    <col min="3601" max="3601" width="9.88671875" style="13" customWidth="1"/>
    <col min="3602" max="3840" width="9.109375" style="13"/>
    <col min="3841" max="3841" width="5.44140625" style="13" customWidth="1"/>
    <col min="3842" max="3842" width="13.6640625" style="13" customWidth="1"/>
    <col min="3843" max="3843" width="10.5546875" style="13" customWidth="1"/>
    <col min="3844" max="3844" width="15.33203125" style="13" customWidth="1"/>
    <col min="3845" max="3845" width="16" style="13" customWidth="1"/>
    <col min="3846" max="3846" width="14.109375" style="13" customWidth="1"/>
    <col min="3847" max="3847" width="13" style="13" customWidth="1"/>
    <col min="3848" max="3848" width="8.33203125" style="13" customWidth="1"/>
    <col min="3849" max="3849" width="14.6640625" style="13" customWidth="1"/>
    <col min="3850" max="3856" width="3.6640625" style="13" customWidth="1"/>
    <col min="3857" max="3857" width="9.88671875" style="13" customWidth="1"/>
    <col min="3858" max="4096" width="9.109375" style="13"/>
    <col min="4097" max="4097" width="5.44140625" style="13" customWidth="1"/>
    <col min="4098" max="4098" width="13.6640625" style="13" customWidth="1"/>
    <col min="4099" max="4099" width="10.5546875" style="13" customWidth="1"/>
    <col min="4100" max="4100" width="15.33203125" style="13" customWidth="1"/>
    <col min="4101" max="4101" width="16" style="13" customWidth="1"/>
    <col min="4102" max="4102" width="14.109375" style="13" customWidth="1"/>
    <col min="4103" max="4103" width="13" style="13" customWidth="1"/>
    <col min="4104" max="4104" width="8.33203125" style="13" customWidth="1"/>
    <col min="4105" max="4105" width="14.6640625" style="13" customWidth="1"/>
    <col min="4106" max="4112" width="3.6640625" style="13" customWidth="1"/>
    <col min="4113" max="4113" width="9.88671875" style="13" customWidth="1"/>
    <col min="4114" max="4352" width="9.109375" style="13"/>
    <col min="4353" max="4353" width="5.44140625" style="13" customWidth="1"/>
    <col min="4354" max="4354" width="13.6640625" style="13" customWidth="1"/>
    <col min="4355" max="4355" width="10.5546875" style="13" customWidth="1"/>
    <col min="4356" max="4356" width="15.33203125" style="13" customWidth="1"/>
    <col min="4357" max="4357" width="16" style="13" customWidth="1"/>
    <col min="4358" max="4358" width="14.109375" style="13" customWidth="1"/>
    <col min="4359" max="4359" width="13" style="13" customWidth="1"/>
    <col min="4360" max="4360" width="8.33203125" style="13" customWidth="1"/>
    <col min="4361" max="4361" width="14.6640625" style="13" customWidth="1"/>
    <col min="4362" max="4368" width="3.6640625" style="13" customWidth="1"/>
    <col min="4369" max="4369" width="9.88671875" style="13" customWidth="1"/>
    <col min="4370" max="4608" width="9.109375" style="13"/>
    <col min="4609" max="4609" width="5.44140625" style="13" customWidth="1"/>
    <col min="4610" max="4610" width="13.6640625" style="13" customWidth="1"/>
    <col min="4611" max="4611" width="10.5546875" style="13" customWidth="1"/>
    <col min="4612" max="4612" width="15.33203125" style="13" customWidth="1"/>
    <col min="4613" max="4613" width="16" style="13" customWidth="1"/>
    <col min="4614" max="4614" width="14.109375" style="13" customWidth="1"/>
    <col min="4615" max="4615" width="13" style="13" customWidth="1"/>
    <col min="4616" max="4616" width="8.33203125" style="13" customWidth="1"/>
    <col min="4617" max="4617" width="14.6640625" style="13" customWidth="1"/>
    <col min="4618" max="4624" width="3.6640625" style="13" customWidth="1"/>
    <col min="4625" max="4625" width="9.88671875" style="13" customWidth="1"/>
    <col min="4626" max="4864" width="9.109375" style="13"/>
    <col min="4865" max="4865" width="5.44140625" style="13" customWidth="1"/>
    <col min="4866" max="4866" width="13.6640625" style="13" customWidth="1"/>
    <col min="4867" max="4867" width="10.5546875" style="13" customWidth="1"/>
    <col min="4868" max="4868" width="15.33203125" style="13" customWidth="1"/>
    <col min="4869" max="4869" width="16" style="13" customWidth="1"/>
    <col min="4870" max="4870" width="14.109375" style="13" customWidth="1"/>
    <col min="4871" max="4871" width="13" style="13" customWidth="1"/>
    <col min="4872" max="4872" width="8.33203125" style="13" customWidth="1"/>
    <col min="4873" max="4873" width="14.6640625" style="13" customWidth="1"/>
    <col min="4874" max="4880" width="3.6640625" style="13" customWidth="1"/>
    <col min="4881" max="4881" width="9.88671875" style="13" customWidth="1"/>
    <col min="4882" max="5120" width="9.109375" style="13"/>
    <col min="5121" max="5121" width="5.44140625" style="13" customWidth="1"/>
    <col min="5122" max="5122" width="13.6640625" style="13" customWidth="1"/>
    <col min="5123" max="5123" width="10.5546875" style="13" customWidth="1"/>
    <col min="5124" max="5124" width="15.33203125" style="13" customWidth="1"/>
    <col min="5125" max="5125" width="16" style="13" customWidth="1"/>
    <col min="5126" max="5126" width="14.109375" style="13" customWidth="1"/>
    <col min="5127" max="5127" width="13" style="13" customWidth="1"/>
    <col min="5128" max="5128" width="8.33203125" style="13" customWidth="1"/>
    <col min="5129" max="5129" width="14.6640625" style="13" customWidth="1"/>
    <col min="5130" max="5136" width="3.6640625" style="13" customWidth="1"/>
    <col min="5137" max="5137" width="9.88671875" style="13" customWidth="1"/>
    <col min="5138" max="5376" width="9.109375" style="13"/>
    <col min="5377" max="5377" width="5.44140625" style="13" customWidth="1"/>
    <col min="5378" max="5378" width="13.6640625" style="13" customWidth="1"/>
    <col min="5379" max="5379" width="10.5546875" style="13" customWidth="1"/>
    <col min="5380" max="5380" width="15.33203125" style="13" customWidth="1"/>
    <col min="5381" max="5381" width="16" style="13" customWidth="1"/>
    <col min="5382" max="5382" width="14.109375" style="13" customWidth="1"/>
    <col min="5383" max="5383" width="13" style="13" customWidth="1"/>
    <col min="5384" max="5384" width="8.33203125" style="13" customWidth="1"/>
    <col min="5385" max="5385" width="14.6640625" style="13" customWidth="1"/>
    <col min="5386" max="5392" width="3.6640625" style="13" customWidth="1"/>
    <col min="5393" max="5393" width="9.88671875" style="13" customWidth="1"/>
    <col min="5394" max="5632" width="9.109375" style="13"/>
    <col min="5633" max="5633" width="5.44140625" style="13" customWidth="1"/>
    <col min="5634" max="5634" width="13.6640625" style="13" customWidth="1"/>
    <col min="5635" max="5635" width="10.5546875" style="13" customWidth="1"/>
    <col min="5636" max="5636" width="15.33203125" style="13" customWidth="1"/>
    <col min="5637" max="5637" width="16" style="13" customWidth="1"/>
    <col min="5638" max="5638" width="14.109375" style="13" customWidth="1"/>
    <col min="5639" max="5639" width="13" style="13" customWidth="1"/>
    <col min="5640" max="5640" width="8.33203125" style="13" customWidth="1"/>
    <col min="5641" max="5641" width="14.6640625" style="13" customWidth="1"/>
    <col min="5642" max="5648" width="3.6640625" style="13" customWidth="1"/>
    <col min="5649" max="5649" width="9.88671875" style="13" customWidth="1"/>
    <col min="5650" max="5888" width="9.109375" style="13"/>
    <col min="5889" max="5889" width="5.44140625" style="13" customWidth="1"/>
    <col min="5890" max="5890" width="13.6640625" style="13" customWidth="1"/>
    <col min="5891" max="5891" width="10.5546875" style="13" customWidth="1"/>
    <col min="5892" max="5892" width="15.33203125" style="13" customWidth="1"/>
    <col min="5893" max="5893" width="16" style="13" customWidth="1"/>
    <col min="5894" max="5894" width="14.109375" style="13" customWidth="1"/>
    <col min="5895" max="5895" width="13" style="13" customWidth="1"/>
    <col min="5896" max="5896" width="8.33203125" style="13" customWidth="1"/>
    <col min="5897" max="5897" width="14.6640625" style="13" customWidth="1"/>
    <col min="5898" max="5904" width="3.6640625" style="13" customWidth="1"/>
    <col min="5905" max="5905" width="9.88671875" style="13" customWidth="1"/>
    <col min="5906" max="6144" width="9.109375" style="13"/>
    <col min="6145" max="6145" width="5.44140625" style="13" customWidth="1"/>
    <col min="6146" max="6146" width="13.6640625" style="13" customWidth="1"/>
    <col min="6147" max="6147" width="10.5546875" style="13" customWidth="1"/>
    <col min="6148" max="6148" width="15.33203125" style="13" customWidth="1"/>
    <col min="6149" max="6149" width="16" style="13" customWidth="1"/>
    <col min="6150" max="6150" width="14.109375" style="13" customWidth="1"/>
    <col min="6151" max="6151" width="13" style="13" customWidth="1"/>
    <col min="6152" max="6152" width="8.33203125" style="13" customWidth="1"/>
    <col min="6153" max="6153" width="14.6640625" style="13" customWidth="1"/>
    <col min="6154" max="6160" width="3.6640625" style="13" customWidth="1"/>
    <col min="6161" max="6161" width="9.88671875" style="13" customWidth="1"/>
    <col min="6162" max="6400" width="9.109375" style="13"/>
    <col min="6401" max="6401" width="5.44140625" style="13" customWidth="1"/>
    <col min="6402" max="6402" width="13.6640625" style="13" customWidth="1"/>
    <col min="6403" max="6403" width="10.5546875" style="13" customWidth="1"/>
    <col min="6404" max="6404" width="15.33203125" style="13" customWidth="1"/>
    <col min="6405" max="6405" width="16" style="13" customWidth="1"/>
    <col min="6406" max="6406" width="14.109375" style="13" customWidth="1"/>
    <col min="6407" max="6407" width="13" style="13" customWidth="1"/>
    <col min="6408" max="6408" width="8.33203125" style="13" customWidth="1"/>
    <col min="6409" max="6409" width="14.6640625" style="13" customWidth="1"/>
    <col min="6410" max="6416" width="3.6640625" style="13" customWidth="1"/>
    <col min="6417" max="6417" width="9.88671875" style="13" customWidth="1"/>
    <col min="6418" max="6656" width="9.109375" style="13"/>
    <col min="6657" max="6657" width="5.44140625" style="13" customWidth="1"/>
    <col min="6658" max="6658" width="13.6640625" style="13" customWidth="1"/>
    <col min="6659" max="6659" width="10.5546875" style="13" customWidth="1"/>
    <col min="6660" max="6660" width="15.33203125" style="13" customWidth="1"/>
    <col min="6661" max="6661" width="16" style="13" customWidth="1"/>
    <col min="6662" max="6662" width="14.109375" style="13" customWidth="1"/>
    <col min="6663" max="6663" width="13" style="13" customWidth="1"/>
    <col min="6664" max="6664" width="8.33203125" style="13" customWidth="1"/>
    <col min="6665" max="6665" width="14.6640625" style="13" customWidth="1"/>
    <col min="6666" max="6672" width="3.6640625" style="13" customWidth="1"/>
    <col min="6673" max="6673" width="9.88671875" style="13" customWidth="1"/>
    <col min="6674" max="6912" width="9.109375" style="13"/>
    <col min="6913" max="6913" width="5.44140625" style="13" customWidth="1"/>
    <col min="6914" max="6914" width="13.6640625" style="13" customWidth="1"/>
    <col min="6915" max="6915" width="10.5546875" style="13" customWidth="1"/>
    <col min="6916" max="6916" width="15.33203125" style="13" customWidth="1"/>
    <col min="6917" max="6917" width="16" style="13" customWidth="1"/>
    <col min="6918" max="6918" width="14.109375" style="13" customWidth="1"/>
    <col min="6919" max="6919" width="13" style="13" customWidth="1"/>
    <col min="6920" max="6920" width="8.33203125" style="13" customWidth="1"/>
    <col min="6921" max="6921" width="14.6640625" style="13" customWidth="1"/>
    <col min="6922" max="6928" width="3.6640625" style="13" customWidth="1"/>
    <col min="6929" max="6929" width="9.88671875" style="13" customWidth="1"/>
    <col min="6930" max="7168" width="9.109375" style="13"/>
    <col min="7169" max="7169" width="5.44140625" style="13" customWidth="1"/>
    <col min="7170" max="7170" width="13.6640625" style="13" customWidth="1"/>
    <col min="7171" max="7171" width="10.5546875" style="13" customWidth="1"/>
    <col min="7172" max="7172" width="15.33203125" style="13" customWidth="1"/>
    <col min="7173" max="7173" width="16" style="13" customWidth="1"/>
    <col min="7174" max="7174" width="14.109375" style="13" customWidth="1"/>
    <col min="7175" max="7175" width="13" style="13" customWidth="1"/>
    <col min="7176" max="7176" width="8.33203125" style="13" customWidth="1"/>
    <col min="7177" max="7177" width="14.6640625" style="13" customWidth="1"/>
    <col min="7178" max="7184" width="3.6640625" style="13" customWidth="1"/>
    <col min="7185" max="7185" width="9.88671875" style="13" customWidth="1"/>
    <col min="7186" max="7424" width="9.109375" style="13"/>
    <col min="7425" max="7425" width="5.44140625" style="13" customWidth="1"/>
    <col min="7426" max="7426" width="13.6640625" style="13" customWidth="1"/>
    <col min="7427" max="7427" width="10.5546875" style="13" customWidth="1"/>
    <col min="7428" max="7428" width="15.33203125" style="13" customWidth="1"/>
    <col min="7429" max="7429" width="16" style="13" customWidth="1"/>
    <col min="7430" max="7430" width="14.109375" style="13" customWidth="1"/>
    <col min="7431" max="7431" width="13" style="13" customWidth="1"/>
    <col min="7432" max="7432" width="8.33203125" style="13" customWidth="1"/>
    <col min="7433" max="7433" width="14.6640625" style="13" customWidth="1"/>
    <col min="7434" max="7440" width="3.6640625" style="13" customWidth="1"/>
    <col min="7441" max="7441" width="9.88671875" style="13" customWidth="1"/>
    <col min="7442" max="7680" width="9.109375" style="13"/>
    <col min="7681" max="7681" width="5.44140625" style="13" customWidth="1"/>
    <col min="7682" max="7682" width="13.6640625" style="13" customWidth="1"/>
    <col min="7683" max="7683" width="10.5546875" style="13" customWidth="1"/>
    <col min="7684" max="7684" width="15.33203125" style="13" customWidth="1"/>
    <col min="7685" max="7685" width="16" style="13" customWidth="1"/>
    <col min="7686" max="7686" width="14.109375" style="13" customWidth="1"/>
    <col min="7687" max="7687" width="13" style="13" customWidth="1"/>
    <col min="7688" max="7688" width="8.33203125" style="13" customWidth="1"/>
    <col min="7689" max="7689" width="14.6640625" style="13" customWidth="1"/>
    <col min="7690" max="7696" width="3.6640625" style="13" customWidth="1"/>
    <col min="7697" max="7697" width="9.88671875" style="13" customWidth="1"/>
    <col min="7698" max="7936" width="9.109375" style="13"/>
    <col min="7937" max="7937" width="5.44140625" style="13" customWidth="1"/>
    <col min="7938" max="7938" width="13.6640625" style="13" customWidth="1"/>
    <col min="7939" max="7939" width="10.5546875" style="13" customWidth="1"/>
    <col min="7940" max="7940" width="15.33203125" style="13" customWidth="1"/>
    <col min="7941" max="7941" width="16" style="13" customWidth="1"/>
    <col min="7942" max="7942" width="14.109375" style="13" customWidth="1"/>
    <col min="7943" max="7943" width="13" style="13" customWidth="1"/>
    <col min="7944" max="7944" width="8.33203125" style="13" customWidth="1"/>
    <col min="7945" max="7945" width="14.6640625" style="13" customWidth="1"/>
    <col min="7946" max="7952" width="3.6640625" style="13" customWidth="1"/>
    <col min="7953" max="7953" width="9.88671875" style="13" customWidth="1"/>
    <col min="7954" max="8192" width="9.109375" style="13"/>
    <col min="8193" max="8193" width="5.44140625" style="13" customWidth="1"/>
    <col min="8194" max="8194" width="13.6640625" style="13" customWidth="1"/>
    <col min="8195" max="8195" width="10.5546875" style="13" customWidth="1"/>
    <col min="8196" max="8196" width="15.33203125" style="13" customWidth="1"/>
    <col min="8197" max="8197" width="16" style="13" customWidth="1"/>
    <col min="8198" max="8198" width="14.109375" style="13" customWidth="1"/>
    <col min="8199" max="8199" width="13" style="13" customWidth="1"/>
    <col min="8200" max="8200" width="8.33203125" style="13" customWidth="1"/>
    <col min="8201" max="8201" width="14.6640625" style="13" customWidth="1"/>
    <col min="8202" max="8208" width="3.6640625" style="13" customWidth="1"/>
    <col min="8209" max="8209" width="9.88671875" style="13" customWidth="1"/>
    <col min="8210" max="8448" width="9.109375" style="13"/>
    <col min="8449" max="8449" width="5.44140625" style="13" customWidth="1"/>
    <col min="8450" max="8450" width="13.6640625" style="13" customWidth="1"/>
    <col min="8451" max="8451" width="10.5546875" style="13" customWidth="1"/>
    <col min="8452" max="8452" width="15.33203125" style="13" customWidth="1"/>
    <col min="8453" max="8453" width="16" style="13" customWidth="1"/>
    <col min="8454" max="8454" width="14.109375" style="13" customWidth="1"/>
    <col min="8455" max="8455" width="13" style="13" customWidth="1"/>
    <col min="8456" max="8456" width="8.33203125" style="13" customWidth="1"/>
    <col min="8457" max="8457" width="14.6640625" style="13" customWidth="1"/>
    <col min="8458" max="8464" width="3.6640625" style="13" customWidth="1"/>
    <col min="8465" max="8465" width="9.88671875" style="13" customWidth="1"/>
    <col min="8466" max="8704" width="9.109375" style="13"/>
    <col min="8705" max="8705" width="5.44140625" style="13" customWidth="1"/>
    <col min="8706" max="8706" width="13.6640625" style="13" customWidth="1"/>
    <col min="8707" max="8707" width="10.5546875" style="13" customWidth="1"/>
    <col min="8708" max="8708" width="15.33203125" style="13" customWidth="1"/>
    <col min="8709" max="8709" width="16" style="13" customWidth="1"/>
    <col min="8710" max="8710" width="14.109375" style="13" customWidth="1"/>
    <col min="8711" max="8711" width="13" style="13" customWidth="1"/>
    <col min="8712" max="8712" width="8.33203125" style="13" customWidth="1"/>
    <col min="8713" max="8713" width="14.6640625" style="13" customWidth="1"/>
    <col min="8714" max="8720" width="3.6640625" style="13" customWidth="1"/>
    <col min="8721" max="8721" width="9.88671875" style="13" customWidth="1"/>
    <col min="8722" max="8960" width="9.109375" style="13"/>
    <col min="8961" max="8961" width="5.44140625" style="13" customWidth="1"/>
    <col min="8962" max="8962" width="13.6640625" style="13" customWidth="1"/>
    <col min="8963" max="8963" width="10.5546875" style="13" customWidth="1"/>
    <col min="8964" max="8964" width="15.33203125" style="13" customWidth="1"/>
    <col min="8965" max="8965" width="16" style="13" customWidth="1"/>
    <col min="8966" max="8966" width="14.109375" style="13" customWidth="1"/>
    <col min="8967" max="8967" width="13" style="13" customWidth="1"/>
    <col min="8968" max="8968" width="8.33203125" style="13" customWidth="1"/>
    <col min="8969" max="8969" width="14.6640625" style="13" customWidth="1"/>
    <col min="8970" max="8976" width="3.6640625" style="13" customWidth="1"/>
    <col min="8977" max="8977" width="9.88671875" style="13" customWidth="1"/>
    <col min="8978" max="9216" width="9.109375" style="13"/>
    <col min="9217" max="9217" width="5.44140625" style="13" customWidth="1"/>
    <col min="9218" max="9218" width="13.6640625" style="13" customWidth="1"/>
    <col min="9219" max="9219" width="10.5546875" style="13" customWidth="1"/>
    <col min="9220" max="9220" width="15.33203125" style="13" customWidth="1"/>
    <col min="9221" max="9221" width="16" style="13" customWidth="1"/>
    <col min="9222" max="9222" width="14.109375" style="13" customWidth="1"/>
    <col min="9223" max="9223" width="13" style="13" customWidth="1"/>
    <col min="9224" max="9224" width="8.33203125" style="13" customWidth="1"/>
    <col min="9225" max="9225" width="14.6640625" style="13" customWidth="1"/>
    <col min="9226" max="9232" width="3.6640625" style="13" customWidth="1"/>
    <col min="9233" max="9233" width="9.88671875" style="13" customWidth="1"/>
    <col min="9234" max="9472" width="9.109375" style="13"/>
    <col min="9473" max="9473" width="5.44140625" style="13" customWidth="1"/>
    <col min="9474" max="9474" width="13.6640625" style="13" customWidth="1"/>
    <col min="9475" max="9475" width="10.5546875" style="13" customWidth="1"/>
    <col min="9476" max="9476" width="15.33203125" style="13" customWidth="1"/>
    <col min="9477" max="9477" width="16" style="13" customWidth="1"/>
    <col min="9478" max="9478" width="14.109375" style="13" customWidth="1"/>
    <col min="9479" max="9479" width="13" style="13" customWidth="1"/>
    <col min="9480" max="9480" width="8.33203125" style="13" customWidth="1"/>
    <col min="9481" max="9481" width="14.6640625" style="13" customWidth="1"/>
    <col min="9482" max="9488" width="3.6640625" style="13" customWidth="1"/>
    <col min="9489" max="9489" width="9.88671875" style="13" customWidth="1"/>
    <col min="9490" max="9728" width="9.109375" style="13"/>
    <col min="9729" max="9729" width="5.44140625" style="13" customWidth="1"/>
    <col min="9730" max="9730" width="13.6640625" style="13" customWidth="1"/>
    <col min="9731" max="9731" width="10.5546875" style="13" customWidth="1"/>
    <col min="9732" max="9732" width="15.33203125" style="13" customWidth="1"/>
    <col min="9733" max="9733" width="16" style="13" customWidth="1"/>
    <col min="9734" max="9734" width="14.109375" style="13" customWidth="1"/>
    <col min="9735" max="9735" width="13" style="13" customWidth="1"/>
    <col min="9736" max="9736" width="8.33203125" style="13" customWidth="1"/>
    <col min="9737" max="9737" width="14.6640625" style="13" customWidth="1"/>
    <col min="9738" max="9744" width="3.6640625" style="13" customWidth="1"/>
    <col min="9745" max="9745" width="9.88671875" style="13" customWidth="1"/>
    <col min="9746" max="9984" width="9.109375" style="13"/>
    <col min="9985" max="9985" width="5.44140625" style="13" customWidth="1"/>
    <col min="9986" max="9986" width="13.6640625" style="13" customWidth="1"/>
    <col min="9987" max="9987" width="10.5546875" style="13" customWidth="1"/>
    <col min="9988" max="9988" width="15.33203125" style="13" customWidth="1"/>
    <col min="9989" max="9989" width="16" style="13" customWidth="1"/>
    <col min="9990" max="9990" width="14.109375" style="13" customWidth="1"/>
    <col min="9991" max="9991" width="13" style="13" customWidth="1"/>
    <col min="9992" max="9992" width="8.33203125" style="13" customWidth="1"/>
    <col min="9993" max="9993" width="14.6640625" style="13" customWidth="1"/>
    <col min="9994" max="10000" width="3.6640625" style="13" customWidth="1"/>
    <col min="10001" max="10001" width="9.88671875" style="13" customWidth="1"/>
    <col min="10002" max="10240" width="9.109375" style="13"/>
    <col min="10241" max="10241" width="5.44140625" style="13" customWidth="1"/>
    <col min="10242" max="10242" width="13.6640625" style="13" customWidth="1"/>
    <col min="10243" max="10243" width="10.5546875" style="13" customWidth="1"/>
    <col min="10244" max="10244" width="15.33203125" style="13" customWidth="1"/>
    <col min="10245" max="10245" width="16" style="13" customWidth="1"/>
    <col min="10246" max="10246" width="14.109375" style="13" customWidth="1"/>
    <col min="10247" max="10247" width="13" style="13" customWidth="1"/>
    <col min="10248" max="10248" width="8.33203125" style="13" customWidth="1"/>
    <col min="10249" max="10249" width="14.6640625" style="13" customWidth="1"/>
    <col min="10250" max="10256" width="3.6640625" style="13" customWidth="1"/>
    <col min="10257" max="10257" width="9.88671875" style="13" customWidth="1"/>
    <col min="10258" max="10496" width="9.109375" style="13"/>
    <col min="10497" max="10497" width="5.44140625" style="13" customWidth="1"/>
    <col min="10498" max="10498" width="13.6640625" style="13" customWidth="1"/>
    <col min="10499" max="10499" width="10.5546875" style="13" customWidth="1"/>
    <col min="10500" max="10500" width="15.33203125" style="13" customWidth="1"/>
    <col min="10501" max="10501" width="16" style="13" customWidth="1"/>
    <col min="10502" max="10502" width="14.109375" style="13" customWidth="1"/>
    <col min="10503" max="10503" width="13" style="13" customWidth="1"/>
    <col min="10504" max="10504" width="8.33203125" style="13" customWidth="1"/>
    <col min="10505" max="10505" width="14.6640625" style="13" customWidth="1"/>
    <col min="10506" max="10512" width="3.6640625" style="13" customWidth="1"/>
    <col min="10513" max="10513" width="9.88671875" style="13" customWidth="1"/>
    <col min="10514" max="10752" width="9.109375" style="13"/>
    <col min="10753" max="10753" width="5.44140625" style="13" customWidth="1"/>
    <col min="10754" max="10754" width="13.6640625" style="13" customWidth="1"/>
    <col min="10755" max="10755" width="10.5546875" style="13" customWidth="1"/>
    <col min="10756" max="10756" width="15.33203125" style="13" customWidth="1"/>
    <col min="10757" max="10757" width="16" style="13" customWidth="1"/>
    <col min="10758" max="10758" width="14.109375" style="13" customWidth="1"/>
    <col min="10759" max="10759" width="13" style="13" customWidth="1"/>
    <col min="10760" max="10760" width="8.33203125" style="13" customWidth="1"/>
    <col min="10761" max="10761" width="14.6640625" style="13" customWidth="1"/>
    <col min="10762" max="10768" width="3.6640625" style="13" customWidth="1"/>
    <col min="10769" max="10769" width="9.88671875" style="13" customWidth="1"/>
    <col min="10770" max="11008" width="9.109375" style="13"/>
    <col min="11009" max="11009" width="5.44140625" style="13" customWidth="1"/>
    <col min="11010" max="11010" width="13.6640625" style="13" customWidth="1"/>
    <col min="11011" max="11011" width="10.5546875" style="13" customWidth="1"/>
    <col min="11012" max="11012" width="15.33203125" style="13" customWidth="1"/>
    <col min="11013" max="11013" width="16" style="13" customWidth="1"/>
    <col min="11014" max="11014" width="14.109375" style="13" customWidth="1"/>
    <col min="11015" max="11015" width="13" style="13" customWidth="1"/>
    <col min="11016" max="11016" width="8.33203125" style="13" customWidth="1"/>
    <col min="11017" max="11017" width="14.6640625" style="13" customWidth="1"/>
    <col min="11018" max="11024" width="3.6640625" style="13" customWidth="1"/>
    <col min="11025" max="11025" width="9.88671875" style="13" customWidth="1"/>
    <col min="11026" max="11264" width="9.109375" style="13"/>
    <col min="11265" max="11265" width="5.44140625" style="13" customWidth="1"/>
    <col min="11266" max="11266" width="13.6640625" style="13" customWidth="1"/>
    <col min="11267" max="11267" width="10.5546875" style="13" customWidth="1"/>
    <col min="11268" max="11268" width="15.33203125" style="13" customWidth="1"/>
    <col min="11269" max="11269" width="16" style="13" customWidth="1"/>
    <col min="11270" max="11270" width="14.109375" style="13" customWidth="1"/>
    <col min="11271" max="11271" width="13" style="13" customWidth="1"/>
    <col min="11272" max="11272" width="8.33203125" style="13" customWidth="1"/>
    <col min="11273" max="11273" width="14.6640625" style="13" customWidth="1"/>
    <col min="11274" max="11280" width="3.6640625" style="13" customWidth="1"/>
    <col min="11281" max="11281" width="9.88671875" style="13" customWidth="1"/>
    <col min="11282" max="11520" width="9.109375" style="13"/>
    <col min="11521" max="11521" width="5.44140625" style="13" customWidth="1"/>
    <col min="11522" max="11522" width="13.6640625" style="13" customWidth="1"/>
    <col min="11523" max="11523" width="10.5546875" style="13" customWidth="1"/>
    <col min="11524" max="11524" width="15.33203125" style="13" customWidth="1"/>
    <col min="11525" max="11525" width="16" style="13" customWidth="1"/>
    <col min="11526" max="11526" width="14.109375" style="13" customWidth="1"/>
    <col min="11527" max="11527" width="13" style="13" customWidth="1"/>
    <col min="11528" max="11528" width="8.33203125" style="13" customWidth="1"/>
    <col min="11529" max="11529" width="14.6640625" style="13" customWidth="1"/>
    <col min="11530" max="11536" width="3.6640625" style="13" customWidth="1"/>
    <col min="11537" max="11537" width="9.88671875" style="13" customWidth="1"/>
    <col min="11538" max="11776" width="9.109375" style="13"/>
    <col min="11777" max="11777" width="5.44140625" style="13" customWidth="1"/>
    <col min="11778" max="11778" width="13.6640625" style="13" customWidth="1"/>
    <col min="11779" max="11779" width="10.5546875" style="13" customWidth="1"/>
    <col min="11780" max="11780" width="15.33203125" style="13" customWidth="1"/>
    <col min="11781" max="11781" width="16" style="13" customWidth="1"/>
    <col min="11782" max="11782" width="14.109375" style="13" customWidth="1"/>
    <col min="11783" max="11783" width="13" style="13" customWidth="1"/>
    <col min="11784" max="11784" width="8.33203125" style="13" customWidth="1"/>
    <col min="11785" max="11785" width="14.6640625" style="13" customWidth="1"/>
    <col min="11786" max="11792" width="3.6640625" style="13" customWidth="1"/>
    <col min="11793" max="11793" width="9.88671875" style="13" customWidth="1"/>
    <col min="11794" max="12032" width="9.109375" style="13"/>
    <col min="12033" max="12033" width="5.44140625" style="13" customWidth="1"/>
    <col min="12034" max="12034" width="13.6640625" style="13" customWidth="1"/>
    <col min="12035" max="12035" width="10.5546875" style="13" customWidth="1"/>
    <col min="12036" max="12036" width="15.33203125" style="13" customWidth="1"/>
    <col min="12037" max="12037" width="16" style="13" customWidth="1"/>
    <col min="12038" max="12038" width="14.109375" style="13" customWidth="1"/>
    <col min="12039" max="12039" width="13" style="13" customWidth="1"/>
    <col min="12040" max="12040" width="8.33203125" style="13" customWidth="1"/>
    <col min="12041" max="12041" width="14.6640625" style="13" customWidth="1"/>
    <col min="12042" max="12048" width="3.6640625" style="13" customWidth="1"/>
    <col min="12049" max="12049" width="9.88671875" style="13" customWidth="1"/>
    <col min="12050" max="12288" width="9.109375" style="13"/>
    <col min="12289" max="12289" width="5.44140625" style="13" customWidth="1"/>
    <col min="12290" max="12290" width="13.6640625" style="13" customWidth="1"/>
    <col min="12291" max="12291" width="10.5546875" style="13" customWidth="1"/>
    <col min="12292" max="12292" width="15.33203125" style="13" customWidth="1"/>
    <col min="12293" max="12293" width="16" style="13" customWidth="1"/>
    <col min="12294" max="12294" width="14.109375" style="13" customWidth="1"/>
    <col min="12295" max="12295" width="13" style="13" customWidth="1"/>
    <col min="12296" max="12296" width="8.33203125" style="13" customWidth="1"/>
    <col min="12297" max="12297" width="14.6640625" style="13" customWidth="1"/>
    <col min="12298" max="12304" width="3.6640625" style="13" customWidth="1"/>
    <col min="12305" max="12305" width="9.88671875" style="13" customWidth="1"/>
    <col min="12306" max="12544" width="9.109375" style="13"/>
    <col min="12545" max="12545" width="5.44140625" style="13" customWidth="1"/>
    <col min="12546" max="12546" width="13.6640625" style="13" customWidth="1"/>
    <col min="12547" max="12547" width="10.5546875" style="13" customWidth="1"/>
    <col min="12548" max="12548" width="15.33203125" style="13" customWidth="1"/>
    <col min="12549" max="12549" width="16" style="13" customWidth="1"/>
    <col min="12550" max="12550" width="14.109375" style="13" customWidth="1"/>
    <col min="12551" max="12551" width="13" style="13" customWidth="1"/>
    <col min="12552" max="12552" width="8.33203125" style="13" customWidth="1"/>
    <col min="12553" max="12553" width="14.6640625" style="13" customWidth="1"/>
    <col min="12554" max="12560" width="3.6640625" style="13" customWidth="1"/>
    <col min="12561" max="12561" width="9.88671875" style="13" customWidth="1"/>
    <col min="12562" max="12800" width="9.109375" style="13"/>
    <col min="12801" max="12801" width="5.44140625" style="13" customWidth="1"/>
    <col min="12802" max="12802" width="13.6640625" style="13" customWidth="1"/>
    <col min="12803" max="12803" width="10.5546875" style="13" customWidth="1"/>
    <col min="12804" max="12804" width="15.33203125" style="13" customWidth="1"/>
    <col min="12805" max="12805" width="16" style="13" customWidth="1"/>
    <col min="12806" max="12806" width="14.109375" style="13" customWidth="1"/>
    <col min="12807" max="12807" width="13" style="13" customWidth="1"/>
    <col min="12808" max="12808" width="8.33203125" style="13" customWidth="1"/>
    <col min="12809" max="12809" width="14.6640625" style="13" customWidth="1"/>
    <col min="12810" max="12816" width="3.6640625" style="13" customWidth="1"/>
    <col min="12817" max="12817" width="9.88671875" style="13" customWidth="1"/>
    <col min="12818" max="13056" width="9.109375" style="13"/>
    <col min="13057" max="13057" width="5.44140625" style="13" customWidth="1"/>
    <col min="13058" max="13058" width="13.6640625" style="13" customWidth="1"/>
    <col min="13059" max="13059" width="10.5546875" style="13" customWidth="1"/>
    <col min="13060" max="13060" width="15.33203125" style="13" customWidth="1"/>
    <col min="13061" max="13061" width="16" style="13" customWidth="1"/>
    <col min="13062" max="13062" width="14.109375" style="13" customWidth="1"/>
    <col min="13063" max="13063" width="13" style="13" customWidth="1"/>
    <col min="13064" max="13064" width="8.33203125" style="13" customWidth="1"/>
    <col min="13065" max="13065" width="14.6640625" style="13" customWidth="1"/>
    <col min="13066" max="13072" width="3.6640625" style="13" customWidth="1"/>
    <col min="13073" max="13073" width="9.88671875" style="13" customWidth="1"/>
    <col min="13074" max="13312" width="9.109375" style="13"/>
    <col min="13313" max="13313" width="5.44140625" style="13" customWidth="1"/>
    <col min="13314" max="13314" width="13.6640625" style="13" customWidth="1"/>
    <col min="13315" max="13315" width="10.5546875" style="13" customWidth="1"/>
    <col min="13316" max="13316" width="15.33203125" style="13" customWidth="1"/>
    <col min="13317" max="13317" width="16" style="13" customWidth="1"/>
    <col min="13318" max="13318" width="14.109375" style="13" customWidth="1"/>
    <col min="13319" max="13319" width="13" style="13" customWidth="1"/>
    <col min="13320" max="13320" width="8.33203125" style="13" customWidth="1"/>
    <col min="13321" max="13321" width="14.6640625" style="13" customWidth="1"/>
    <col min="13322" max="13328" width="3.6640625" style="13" customWidth="1"/>
    <col min="13329" max="13329" width="9.88671875" style="13" customWidth="1"/>
    <col min="13330" max="13568" width="9.109375" style="13"/>
    <col min="13569" max="13569" width="5.44140625" style="13" customWidth="1"/>
    <col min="13570" max="13570" width="13.6640625" style="13" customWidth="1"/>
    <col min="13571" max="13571" width="10.5546875" style="13" customWidth="1"/>
    <col min="13572" max="13572" width="15.33203125" style="13" customWidth="1"/>
    <col min="13573" max="13573" width="16" style="13" customWidth="1"/>
    <col min="13574" max="13574" width="14.109375" style="13" customWidth="1"/>
    <col min="13575" max="13575" width="13" style="13" customWidth="1"/>
    <col min="13576" max="13576" width="8.33203125" style="13" customWidth="1"/>
    <col min="13577" max="13577" width="14.6640625" style="13" customWidth="1"/>
    <col min="13578" max="13584" width="3.6640625" style="13" customWidth="1"/>
    <col min="13585" max="13585" width="9.88671875" style="13" customWidth="1"/>
    <col min="13586" max="13824" width="9.109375" style="13"/>
    <col min="13825" max="13825" width="5.44140625" style="13" customWidth="1"/>
    <col min="13826" max="13826" width="13.6640625" style="13" customWidth="1"/>
    <col min="13827" max="13827" width="10.5546875" style="13" customWidth="1"/>
    <col min="13828" max="13828" width="15.33203125" style="13" customWidth="1"/>
    <col min="13829" max="13829" width="16" style="13" customWidth="1"/>
    <col min="13830" max="13830" width="14.109375" style="13" customWidth="1"/>
    <col min="13831" max="13831" width="13" style="13" customWidth="1"/>
    <col min="13832" max="13832" width="8.33203125" style="13" customWidth="1"/>
    <col min="13833" max="13833" width="14.6640625" style="13" customWidth="1"/>
    <col min="13834" max="13840" width="3.6640625" style="13" customWidth="1"/>
    <col min="13841" max="13841" width="9.88671875" style="13" customWidth="1"/>
    <col min="13842" max="14080" width="9.109375" style="13"/>
    <col min="14081" max="14081" width="5.44140625" style="13" customWidth="1"/>
    <col min="14082" max="14082" width="13.6640625" style="13" customWidth="1"/>
    <col min="14083" max="14083" width="10.5546875" style="13" customWidth="1"/>
    <col min="14084" max="14084" width="15.33203125" style="13" customWidth="1"/>
    <col min="14085" max="14085" width="16" style="13" customWidth="1"/>
    <col min="14086" max="14086" width="14.109375" style="13" customWidth="1"/>
    <col min="14087" max="14087" width="13" style="13" customWidth="1"/>
    <col min="14088" max="14088" width="8.33203125" style="13" customWidth="1"/>
    <col min="14089" max="14089" width="14.6640625" style="13" customWidth="1"/>
    <col min="14090" max="14096" width="3.6640625" style="13" customWidth="1"/>
    <col min="14097" max="14097" width="9.88671875" style="13" customWidth="1"/>
    <col min="14098" max="14336" width="9.109375" style="13"/>
    <col min="14337" max="14337" width="5.44140625" style="13" customWidth="1"/>
    <col min="14338" max="14338" width="13.6640625" style="13" customWidth="1"/>
    <col min="14339" max="14339" width="10.5546875" style="13" customWidth="1"/>
    <col min="14340" max="14340" width="15.33203125" style="13" customWidth="1"/>
    <col min="14341" max="14341" width="16" style="13" customWidth="1"/>
    <col min="14342" max="14342" width="14.109375" style="13" customWidth="1"/>
    <col min="14343" max="14343" width="13" style="13" customWidth="1"/>
    <col min="14344" max="14344" width="8.33203125" style="13" customWidth="1"/>
    <col min="14345" max="14345" width="14.6640625" style="13" customWidth="1"/>
    <col min="14346" max="14352" width="3.6640625" style="13" customWidth="1"/>
    <col min="14353" max="14353" width="9.88671875" style="13" customWidth="1"/>
    <col min="14354" max="14592" width="9.109375" style="13"/>
    <col min="14593" max="14593" width="5.44140625" style="13" customWidth="1"/>
    <col min="14594" max="14594" width="13.6640625" style="13" customWidth="1"/>
    <col min="14595" max="14595" width="10.5546875" style="13" customWidth="1"/>
    <col min="14596" max="14596" width="15.33203125" style="13" customWidth="1"/>
    <col min="14597" max="14597" width="16" style="13" customWidth="1"/>
    <col min="14598" max="14598" width="14.109375" style="13" customWidth="1"/>
    <col min="14599" max="14599" width="13" style="13" customWidth="1"/>
    <col min="14600" max="14600" width="8.33203125" style="13" customWidth="1"/>
    <col min="14601" max="14601" width="14.6640625" style="13" customWidth="1"/>
    <col min="14602" max="14608" width="3.6640625" style="13" customWidth="1"/>
    <col min="14609" max="14609" width="9.88671875" style="13" customWidth="1"/>
    <col min="14610" max="14848" width="9.109375" style="13"/>
    <col min="14849" max="14849" width="5.44140625" style="13" customWidth="1"/>
    <col min="14850" max="14850" width="13.6640625" style="13" customWidth="1"/>
    <col min="14851" max="14851" width="10.5546875" style="13" customWidth="1"/>
    <col min="14852" max="14852" width="15.33203125" style="13" customWidth="1"/>
    <col min="14853" max="14853" width="16" style="13" customWidth="1"/>
    <col min="14854" max="14854" width="14.109375" style="13" customWidth="1"/>
    <col min="14855" max="14855" width="13" style="13" customWidth="1"/>
    <col min="14856" max="14856" width="8.33203125" style="13" customWidth="1"/>
    <col min="14857" max="14857" width="14.6640625" style="13" customWidth="1"/>
    <col min="14858" max="14864" width="3.6640625" style="13" customWidth="1"/>
    <col min="14865" max="14865" width="9.88671875" style="13" customWidth="1"/>
    <col min="14866" max="15104" width="9.109375" style="13"/>
    <col min="15105" max="15105" width="5.44140625" style="13" customWidth="1"/>
    <col min="15106" max="15106" width="13.6640625" style="13" customWidth="1"/>
    <col min="15107" max="15107" width="10.5546875" style="13" customWidth="1"/>
    <col min="15108" max="15108" width="15.33203125" style="13" customWidth="1"/>
    <col min="15109" max="15109" width="16" style="13" customWidth="1"/>
    <col min="15110" max="15110" width="14.109375" style="13" customWidth="1"/>
    <col min="15111" max="15111" width="13" style="13" customWidth="1"/>
    <col min="15112" max="15112" width="8.33203125" style="13" customWidth="1"/>
    <col min="15113" max="15113" width="14.6640625" style="13" customWidth="1"/>
    <col min="15114" max="15120" width="3.6640625" style="13" customWidth="1"/>
    <col min="15121" max="15121" width="9.88671875" style="13" customWidth="1"/>
    <col min="15122" max="15360" width="9.109375" style="13"/>
    <col min="15361" max="15361" width="5.44140625" style="13" customWidth="1"/>
    <col min="15362" max="15362" width="13.6640625" style="13" customWidth="1"/>
    <col min="15363" max="15363" width="10.5546875" style="13" customWidth="1"/>
    <col min="15364" max="15364" width="15.33203125" style="13" customWidth="1"/>
    <col min="15365" max="15365" width="16" style="13" customWidth="1"/>
    <col min="15366" max="15366" width="14.109375" style="13" customWidth="1"/>
    <col min="15367" max="15367" width="13" style="13" customWidth="1"/>
    <col min="15368" max="15368" width="8.33203125" style="13" customWidth="1"/>
    <col min="15369" max="15369" width="14.6640625" style="13" customWidth="1"/>
    <col min="15370" max="15376" width="3.6640625" style="13" customWidth="1"/>
    <col min="15377" max="15377" width="9.88671875" style="13" customWidth="1"/>
    <col min="15378" max="15616" width="9.109375" style="13"/>
    <col min="15617" max="15617" width="5.44140625" style="13" customWidth="1"/>
    <col min="15618" max="15618" width="13.6640625" style="13" customWidth="1"/>
    <col min="15619" max="15619" width="10.5546875" style="13" customWidth="1"/>
    <col min="15620" max="15620" width="15.33203125" style="13" customWidth="1"/>
    <col min="15621" max="15621" width="16" style="13" customWidth="1"/>
    <col min="15622" max="15622" width="14.109375" style="13" customWidth="1"/>
    <col min="15623" max="15623" width="13" style="13" customWidth="1"/>
    <col min="15624" max="15624" width="8.33203125" style="13" customWidth="1"/>
    <col min="15625" max="15625" width="14.6640625" style="13" customWidth="1"/>
    <col min="15626" max="15632" width="3.6640625" style="13" customWidth="1"/>
    <col min="15633" max="15633" width="9.88671875" style="13" customWidth="1"/>
    <col min="15634" max="15872" width="9.109375" style="13"/>
    <col min="15873" max="15873" width="5.44140625" style="13" customWidth="1"/>
    <col min="15874" max="15874" width="13.6640625" style="13" customWidth="1"/>
    <col min="15875" max="15875" width="10.5546875" style="13" customWidth="1"/>
    <col min="15876" max="15876" width="15.33203125" style="13" customWidth="1"/>
    <col min="15877" max="15877" width="16" style="13" customWidth="1"/>
    <col min="15878" max="15878" width="14.109375" style="13" customWidth="1"/>
    <col min="15879" max="15879" width="13" style="13" customWidth="1"/>
    <col min="15880" max="15880" width="8.33203125" style="13" customWidth="1"/>
    <col min="15881" max="15881" width="14.6640625" style="13" customWidth="1"/>
    <col min="15882" max="15888" width="3.6640625" style="13" customWidth="1"/>
    <col min="15889" max="15889" width="9.88671875" style="13" customWidth="1"/>
    <col min="15890" max="16128" width="9.109375" style="13"/>
    <col min="16129" max="16129" width="5.44140625" style="13" customWidth="1"/>
    <col min="16130" max="16130" width="13.6640625" style="13" customWidth="1"/>
    <col min="16131" max="16131" width="10.5546875" style="13" customWidth="1"/>
    <col min="16132" max="16132" width="15.33203125" style="13" customWidth="1"/>
    <col min="16133" max="16133" width="16" style="13" customWidth="1"/>
    <col min="16134" max="16134" width="14.109375" style="13" customWidth="1"/>
    <col min="16135" max="16135" width="13" style="13" customWidth="1"/>
    <col min="16136" max="16136" width="8.33203125" style="13" customWidth="1"/>
    <col min="16137" max="16137" width="14.6640625" style="13" customWidth="1"/>
    <col min="16138" max="16144" width="3.6640625" style="13" customWidth="1"/>
    <col min="16145" max="16145" width="9.88671875" style="13" customWidth="1"/>
    <col min="16146" max="16384" width="9.109375" style="13"/>
  </cols>
  <sheetData>
    <row r="1" spans="1:21" ht="24" customHeight="1" x14ac:dyDescent="0.3">
      <c r="A1" s="21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21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27"/>
      <c r="P2" s="27"/>
      <c r="Q2" s="1" t="s">
        <v>1</v>
      </c>
    </row>
    <row r="3" spans="1:21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7" t="s">
        <v>18</v>
      </c>
    </row>
    <row r="4" spans="1:21" ht="15.75" customHeight="1" x14ac:dyDescent="0.25">
      <c r="A4" s="8" t="s">
        <v>11</v>
      </c>
      <c r="B4" s="9" t="s">
        <v>41</v>
      </c>
      <c r="C4" s="9"/>
      <c r="D4" s="10"/>
      <c r="E4" s="10"/>
      <c r="F4" s="10"/>
      <c r="G4" s="10"/>
      <c r="H4" s="11" t="s">
        <v>38</v>
      </c>
      <c r="I4" s="10"/>
      <c r="J4" s="11">
        <v>5</v>
      </c>
      <c r="K4" s="11">
        <v>6</v>
      </c>
      <c r="L4" s="11">
        <v>6</v>
      </c>
      <c r="M4" s="11">
        <v>6</v>
      </c>
      <c r="N4" s="11">
        <v>6</v>
      </c>
      <c r="O4" s="11">
        <v>10</v>
      </c>
      <c r="P4" s="11">
        <v>10</v>
      </c>
      <c r="Q4" s="12">
        <f t="shared" ref="Q4:Q13" si="0">SUM(J4:P4)</f>
        <v>49</v>
      </c>
    </row>
    <row r="5" spans="1:21" ht="15.75" customHeight="1" x14ac:dyDescent="0.25">
      <c r="A5" s="8" t="s">
        <v>12</v>
      </c>
      <c r="B5" s="9" t="s">
        <v>64</v>
      </c>
      <c r="C5" s="9"/>
      <c r="D5" s="10"/>
      <c r="E5" s="10"/>
      <c r="F5" s="10"/>
      <c r="G5" s="10"/>
      <c r="H5" s="11">
        <v>17</v>
      </c>
      <c r="I5" s="10"/>
      <c r="J5" s="11">
        <v>3</v>
      </c>
      <c r="K5" s="11">
        <v>3</v>
      </c>
      <c r="L5" s="11">
        <v>6</v>
      </c>
      <c r="M5" s="11">
        <v>0</v>
      </c>
      <c r="N5" s="11">
        <v>6</v>
      </c>
      <c r="O5" s="11">
        <v>9</v>
      </c>
      <c r="P5" s="11">
        <v>0</v>
      </c>
      <c r="Q5" s="12">
        <f t="shared" si="0"/>
        <v>27</v>
      </c>
    </row>
    <row r="6" spans="1:21" ht="15.75" customHeight="1" x14ac:dyDescent="0.25">
      <c r="A6" s="8" t="s">
        <v>13</v>
      </c>
      <c r="B6" s="9" t="s">
        <v>71</v>
      </c>
      <c r="C6" s="9"/>
      <c r="D6" s="10"/>
      <c r="E6" s="10"/>
      <c r="F6" s="10"/>
      <c r="G6" s="10"/>
      <c r="H6" s="11">
        <v>17</v>
      </c>
      <c r="I6" s="10"/>
      <c r="J6" s="11">
        <v>0</v>
      </c>
      <c r="K6" s="11">
        <v>0</v>
      </c>
      <c r="L6" s="11">
        <v>0</v>
      </c>
      <c r="M6" s="11">
        <v>2</v>
      </c>
      <c r="N6" s="11">
        <v>3</v>
      </c>
      <c r="O6" s="11">
        <v>10</v>
      </c>
      <c r="P6" s="11">
        <v>5</v>
      </c>
      <c r="Q6" s="12">
        <f t="shared" si="0"/>
        <v>20</v>
      </c>
    </row>
    <row r="7" spans="1:21" ht="15.75" customHeight="1" x14ac:dyDescent="0.25">
      <c r="A7" s="8" t="s">
        <v>14</v>
      </c>
      <c r="B7" s="9" t="s">
        <v>68</v>
      </c>
      <c r="C7" s="9"/>
      <c r="D7" s="10"/>
      <c r="E7" s="10"/>
      <c r="F7" s="10"/>
      <c r="G7" s="10"/>
      <c r="H7" s="11">
        <v>17</v>
      </c>
      <c r="I7" s="10"/>
      <c r="J7" s="11">
        <v>0</v>
      </c>
      <c r="K7" s="11">
        <v>0</v>
      </c>
      <c r="L7" s="11">
        <v>0</v>
      </c>
      <c r="M7" s="11">
        <v>5</v>
      </c>
      <c r="N7" s="11">
        <v>1</v>
      </c>
      <c r="O7" s="11">
        <v>10</v>
      </c>
      <c r="P7" s="11">
        <v>2</v>
      </c>
      <c r="Q7" s="12">
        <f t="shared" si="0"/>
        <v>18</v>
      </c>
    </row>
    <row r="8" spans="1:21" ht="15.75" customHeight="1" x14ac:dyDescent="0.25">
      <c r="A8" s="8" t="s">
        <v>15</v>
      </c>
      <c r="B8" s="9" t="s">
        <v>66</v>
      </c>
      <c r="C8" s="9"/>
      <c r="D8" s="10"/>
      <c r="E8" s="10"/>
      <c r="F8" s="10"/>
      <c r="G8" s="10"/>
      <c r="H8" s="11">
        <v>17</v>
      </c>
      <c r="I8" s="10"/>
      <c r="J8" s="11">
        <v>0</v>
      </c>
      <c r="K8" s="11">
        <v>0</v>
      </c>
      <c r="L8" s="11">
        <v>0</v>
      </c>
      <c r="M8" s="11">
        <v>1</v>
      </c>
      <c r="N8" s="11">
        <v>0</v>
      </c>
      <c r="O8" s="11">
        <v>8</v>
      </c>
      <c r="P8" s="11">
        <v>1</v>
      </c>
      <c r="Q8" s="12">
        <f t="shared" si="0"/>
        <v>10</v>
      </c>
    </row>
    <row r="9" spans="1:21" ht="15.75" customHeight="1" x14ac:dyDescent="0.25">
      <c r="A9" s="8" t="s">
        <v>15</v>
      </c>
      <c r="B9" s="9" t="s">
        <v>67</v>
      </c>
      <c r="C9" s="9"/>
      <c r="D9" s="10"/>
      <c r="E9" s="10"/>
      <c r="F9" s="10"/>
      <c r="G9" s="10"/>
      <c r="H9" s="11">
        <v>17</v>
      </c>
      <c r="I9" s="10"/>
      <c r="J9" s="11">
        <v>3</v>
      </c>
      <c r="K9" s="11">
        <v>0</v>
      </c>
      <c r="L9" s="11">
        <v>0</v>
      </c>
      <c r="M9" s="11">
        <v>0</v>
      </c>
      <c r="N9" s="11">
        <v>3</v>
      </c>
      <c r="O9" s="11">
        <v>2</v>
      </c>
      <c r="P9" s="11">
        <v>2</v>
      </c>
      <c r="Q9" s="12">
        <f t="shared" si="0"/>
        <v>10</v>
      </c>
      <c r="R9" s="14"/>
      <c r="S9" s="14"/>
      <c r="T9" s="14"/>
      <c r="U9" s="14"/>
    </row>
    <row r="10" spans="1:21" ht="15.75" customHeight="1" x14ac:dyDescent="0.25">
      <c r="A10" s="8" t="s">
        <v>16</v>
      </c>
      <c r="B10" s="9" t="s">
        <v>70</v>
      </c>
      <c r="C10" s="9"/>
      <c r="D10" s="10"/>
      <c r="E10" s="10"/>
      <c r="F10" s="10"/>
      <c r="G10" s="10"/>
      <c r="H10" s="11">
        <v>17</v>
      </c>
      <c r="I10" s="10"/>
      <c r="J10" s="11">
        <v>0</v>
      </c>
      <c r="K10" s="11">
        <v>0</v>
      </c>
      <c r="L10" s="11">
        <v>1</v>
      </c>
      <c r="M10" s="11">
        <v>0</v>
      </c>
      <c r="N10" s="11">
        <v>0</v>
      </c>
      <c r="O10" s="11">
        <v>8</v>
      </c>
      <c r="P10" s="11">
        <v>0</v>
      </c>
      <c r="Q10" s="12">
        <f t="shared" si="0"/>
        <v>9</v>
      </c>
      <c r="R10" s="14"/>
      <c r="S10" s="14"/>
      <c r="T10" s="14"/>
      <c r="U10" s="14"/>
    </row>
    <row r="11" spans="1:21" ht="15.75" customHeight="1" x14ac:dyDescent="0.25">
      <c r="A11" s="8" t="s">
        <v>16</v>
      </c>
      <c r="B11" s="9" t="s">
        <v>69</v>
      </c>
      <c r="C11" s="9"/>
      <c r="D11" s="10"/>
      <c r="E11" s="10"/>
      <c r="F11" s="10"/>
      <c r="G11" s="10"/>
      <c r="H11" s="11">
        <v>21</v>
      </c>
      <c r="I11" s="10"/>
      <c r="J11" s="11">
        <v>1</v>
      </c>
      <c r="K11" s="11">
        <v>0</v>
      </c>
      <c r="L11" s="11">
        <v>0</v>
      </c>
      <c r="M11" s="11">
        <v>2</v>
      </c>
      <c r="N11" s="11">
        <v>2</v>
      </c>
      <c r="O11" s="11">
        <v>4</v>
      </c>
      <c r="P11" s="11">
        <v>0</v>
      </c>
      <c r="Q11" s="12">
        <f t="shared" si="0"/>
        <v>9</v>
      </c>
      <c r="R11" s="14"/>
      <c r="S11" s="14"/>
      <c r="T11" s="14"/>
      <c r="U11" s="14"/>
    </row>
    <row r="12" spans="1:21" ht="15.75" customHeight="1" x14ac:dyDescent="0.25">
      <c r="A12" s="8" t="s">
        <v>17</v>
      </c>
      <c r="B12" s="9" t="s">
        <v>123</v>
      </c>
      <c r="C12" s="9"/>
      <c r="D12" s="10"/>
      <c r="E12" s="10"/>
      <c r="F12" s="10"/>
      <c r="G12" s="10"/>
      <c r="H12" s="11">
        <v>17</v>
      </c>
      <c r="I12" s="10"/>
      <c r="J12" s="11">
        <v>0</v>
      </c>
      <c r="K12" s="11">
        <v>0</v>
      </c>
      <c r="L12" s="11">
        <v>0</v>
      </c>
      <c r="M12" s="11">
        <v>2</v>
      </c>
      <c r="N12" s="11">
        <v>0</v>
      </c>
      <c r="O12" s="11">
        <v>2</v>
      </c>
      <c r="P12" s="11">
        <v>0</v>
      </c>
      <c r="Q12" s="12">
        <f t="shared" si="0"/>
        <v>4</v>
      </c>
      <c r="R12" s="14"/>
      <c r="S12" s="14"/>
      <c r="T12" s="14"/>
      <c r="U12" s="14"/>
    </row>
    <row r="13" spans="1:21" ht="15.75" customHeight="1" x14ac:dyDescent="0.25">
      <c r="A13" s="8" t="s">
        <v>116</v>
      </c>
      <c r="B13" s="9" t="s">
        <v>65</v>
      </c>
      <c r="C13" s="9"/>
      <c r="D13" s="10"/>
      <c r="E13" s="10"/>
      <c r="F13" s="10"/>
      <c r="G13" s="10"/>
      <c r="H13" s="11">
        <v>17</v>
      </c>
      <c r="I13" s="10"/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</v>
      </c>
      <c r="P13" s="11">
        <v>0</v>
      </c>
      <c r="Q13" s="12">
        <f t="shared" si="0"/>
        <v>1</v>
      </c>
      <c r="R13" s="14"/>
      <c r="S13" s="14"/>
      <c r="T13" s="14"/>
      <c r="U13" s="14"/>
    </row>
    <row r="17" spans="9:15" x14ac:dyDescent="0.25">
      <c r="I17" s="17"/>
      <c r="J17" s="17"/>
      <c r="K17" s="17"/>
      <c r="L17" s="17"/>
      <c r="M17" s="17"/>
      <c r="N17" s="17"/>
      <c r="O17" s="17"/>
    </row>
    <row r="18" spans="9:15" x14ac:dyDescent="0.25">
      <c r="I18" s="20"/>
      <c r="J18" s="20"/>
      <c r="K18" s="20"/>
      <c r="L18" s="20"/>
      <c r="M18" s="20"/>
      <c r="N18" s="20"/>
      <c r="O18" s="20"/>
    </row>
    <row r="19" spans="9:15" ht="24.9" customHeight="1" x14ac:dyDescent="0.25">
      <c r="I19" s="17"/>
      <c r="J19" s="17"/>
      <c r="K19" s="17"/>
      <c r="L19" s="17"/>
      <c r="M19" s="17"/>
      <c r="N19" s="17"/>
      <c r="O19" s="17"/>
    </row>
    <row r="20" spans="9:15" x14ac:dyDescent="0.25">
      <c r="I20" s="20"/>
      <c r="J20" s="20"/>
      <c r="K20" s="20"/>
      <c r="L20" s="20"/>
      <c r="M20" s="20"/>
      <c r="N20" s="20"/>
      <c r="O20" s="20"/>
    </row>
    <row r="21" spans="9:15" ht="24.9" customHeight="1" x14ac:dyDescent="0.25">
      <c r="I21" s="17"/>
      <c r="J21" s="17"/>
      <c r="K21" s="17"/>
      <c r="L21" s="17"/>
      <c r="M21" s="17"/>
      <c r="N21" s="17"/>
      <c r="O21" s="17"/>
    </row>
    <row r="22" spans="9:15" x14ac:dyDescent="0.25">
      <c r="I22" s="20"/>
      <c r="J22" s="20"/>
      <c r="K22" s="20"/>
      <c r="L22" s="20"/>
      <c r="M22" s="20"/>
      <c r="N22" s="20"/>
      <c r="O22" s="20"/>
    </row>
    <row r="23" spans="9:15" ht="24.9" customHeight="1" x14ac:dyDescent="0.25">
      <c r="I23" s="17"/>
      <c r="J23" s="17"/>
      <c r="K23" s="17"/>
      <c r="L23" s="17"/>
      <c r="M23" s="17"/>
      <c r="N23" s="17"/>
      <c r="O23" s="17"/>
    </row>
    <row r="24" spans="9:15" x14ac:dyDescent="0.25">
      <c r="I24" s="20"/>
      <c r="J24" s="20"/>
      <c r="K24" s="20"/>
      <c r="L24" s="20"/>
      <c r="M24" s="20"/>
      <c r="N24" s="20"/>
      <c r="O24" s="20"/>
    </row>
    <row r="25" spans="9:15" ht="24.9" customHeight="1" x14ac:dyDescent="0.25">
      <c r="I25" s="17"/>
      <c r="J25" s="17"/>
      <c r="K25" s="17"/>
      <c r="L25" s="17"/>
      <c r="M25" s="17"/>
      <c r="N25" s="17"/>
      <c r="O25" s="17"/>
    </row>
    <row r="26" spans="9:15" x14ac:dyDescent="0.25">
      <c r="I26" s="20"/>
      <c r="J26" s="20"/>
      <c r="K26" s="20"/>
      <c r="L26" s="20"/>
      <c r="M26" s="20"/>
      <c r="N26" s="20"/>
      <c r="O26" s="20"/>
    </row>
    <row r="27" spans="9:15" ht="24.9" customHeight="1" x14ac:dyDescent="0.25">
      <c r="I27" s="17"/>
      <c r="J27" s="17"/>
      <c r="K27" s="17"/>
      <c r="L27" s="17"/>
      <c r="M27" s="17"/>
      <c r="N27" s="17"/>
      <c r="O27" s="17"/>
    </row>
    <row r="28" spans="9:15" x14ac:dyDescent="0.25">
      <c r="I28" s="20"/>
      <c r="J28" s="20"/>
      <c r="K28" s="20"/>
      <c r="L28" s="20"/>
      <c r="M28" s="20"/>
      <c r="N28" s="20"/>
      <c r="O28" s="20"/>
    </row>
    <row r="29" spans="9:15" ht="24.9" customHeight="1" x14ac:dyDescent="0.25">
      <c r="I29" s="17"/>
      <c r="J29" s="17"/>
      <c r="K29" s="17"/>
      <c r="L29" s="17"/>
      <c r="M29" s="17"/>
      <c r="N29" s="17"/>
      <c r="O29" s="17"/>
    </row>
    <row r="30" spans="9:15" x14ac:dyDescent="0.25">
      <c r="I30" s="20"/>
      <c r="J30" s="20"/>
      <c r="K30" s="20"/>
      <c r="L30" s="20"/>
      <c r="M30" s="20"/>
      <c r="N30" s="20"/>
      <c r="O30" s="20"/>
    </row>
  </sheetData>
  <sortState ref="B4:Q14">
    <sortCondition descending="1" ref="Q4:Q14"/>
  </sortState>
  <mergeCells count="10">
    <mergeCell ref="A1:Q1"/>
    <mergeCell ref="A2:I2"/>
    <mergeCell ref="J2:P2"/>
    <mergeCell ref="I18:O18"/>
    <mergeCell ref="I20:O20"/>
    <mergeCell ref="I22:O22"/>
    <mergeCell ref="I24:O24"/>
    <mergeCell ref="I26:O26"/>
    <mergeCell ref="I28:O28"/>
    <mergeCell ref="I30:O30"/>
  </mergeCells>
  <pageMargins left="0.51181102362204722" right="0.51181102362204722" top="0.74803149606299213" bottom="0.74803149606299213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activeCell="D14" sqref="D14"/>
    </sheetView>
  </sheetViews>
  <sheetFormatPr defaultRowHeight="13.2" x14ac:dyDescent="0.25"/>
  <cols>
    <col min="1" max="1" width="5.44140625" style="15" customWidth="1"/>
    <col min="2" max="2" width="13.6640625" style="15" customWidth="1"/>
    <col min="3" max="3" width="10.5546875" style="15" customWidth="1"/>
    <col min="4" max="4" width="15.33203125" style="13" customWidth="1"/>
    <col min="5" max="5" width="16" style="13" customWidth="1"/>
    <col min="6" max="6" width="14.109375" style="13" customWidth="1"/>
    <col min="7" max="7" width="13" style="13" customWidth="1"/>
    <col min="8" max="8" width="8.33203125" style="13" customWidth="1"/>
    <col min="9" max="9" width="14.6640625" style="13" customWidth="1"/>
    <col min="10" max="16" width="3.6640625" style="13" customWidth="1"/>
    <col min="17" max="17" width="9.88671875" style="13" customWidth="1"/>
    <col min="18" max="256" width="9.109375" style="13"/>
    <col min="257" max="257" width="5.44140625" style="13" customWidth="1"/>
    <col min="258" max="258" width="13.6640625" style="13" customWidth="1"/>
    <col min="259" max="259" width="10.5546875" style="13" customWidth="1"/>
    <col min="260" max="260" width="15.33203125" style="13" customWidth="1"/>
    <col min="261" max="261" width="16" style="13" customWidth="1"/>
    <col min="262" max="262" width="14.109375" style="13" customWidth="1"/>
    <col min="263" max="263" width="13" style="13" customWidth="1"/>
    <col min="264" max="264" width="8.33203125" style="13" customWidth="1"/>
    <col min="265" max="265" width="14.6640625" style="13" customWidth="1"/>
    <col min="266" max="272" width="3.6640625" style="13" customWidth="1"/>
    <col min="273" max="273" width="9.88671875" style="13" customWidth="1"/>
    <col min="274" max="512" width="9.109375" style="13"/>
    <col min="513" max="513" width="5.44140625" style="13" customWidth="1"/>
    <col min="514" max="514" width="13.6640625" style="13" customWidth="1"/>
    <col min="515" max="515" width="10.5546875" style="13" customWidth="1"/>
    <col min="516" max="516" width="15.33203125" style="13" customWidth="1"/>
    <col min="517" max="517" width="16" style="13" customWidth="1"/>
    <col min="518" max="518" width="14.109375" style="13" customWidth="1"/>
    <col min="519" max="519" width="13" style="13" customWidth="1"/>
    <col min="520" max="520" width="8.33203125" style="13" customWidth="1"/>
    <col min="521" max="521" width="14.6640625" style="13" customWidth="1"/>
    <col min="522" max="528" width="3.6640625" style="13" customWidth="1"/>
    <col min="529" max="529" width="9.88671875" style="13" customWidth="1"/>
    <col min="530" max="768" width="9.109375" style="13"/>
    <col min="769" max="769" width="5.44140625" style="13" customWidth="1"/>
    <col min="770" max="770" width="13.6640625" style="13" customWidth="1"/>
    <col min="771" max="771" width="10.5546875" style="13" customWidth="1"/>
    <col min="772" max="772" width="15.33203125" style="13" customWidth="1"/>
    <col min="773" max="773" width="16" style="13" customWidth="1"/>
    <col min="774" max="774" width="14.109375" style="13" customWidth="1"/>
    <col min="775" max="775" width="13" style="13" customWidth="1"/>
    <col min="776" max="776" width="8.33203125" style="13" customWidth="1"/>
    <col min="777" max="777" width="14.6640625" style="13" customWidth="1"/>
    <col min="778" max="784" width="3.6640625" style="13" customWidth="1"/>
    <col min="785" max="785" width="9.88671875" style="13" customWidth="1"/>
    <col min="786" max="1024" width="9.109375" style="13"/>
    <col min="1025" max="1025" width="5.44140625" style="13" customWidth="1"/>
    <col min="1026" max="1026" width="13.6640625" style="13" customWidth="1"/>
    <col min="1027" max="1027" width="10.5546875" style="13" customWidth="1"/>
    <col min="1028" max="1028" width="15.33203125" style="13" customWidth="1"/>
    <col min="1029" max="1029" width="16" style="13" customWidth="1"/>
    <col min="1030" max="1030" width="14.109375" style="13" customWidth="1"/>
    <col min="1031" max="1031" width="13" style="13" customWidth="1"/>
    <col min="1032" max="1032" width="8.33203125" style="13" customWidth="1"/>
    <col min="1033" max="1033" width="14.6640625" style="13" customWidth="1"/>
    <col min="1034" max="1040" width="3.6640625" style="13" customWidth="1"/>
    <col min="1041" max="1041" width="9.88671875" style="13" customWidth="1"/>
    <col min="1042" max="1280" width="9.109375" style="13"/>
    <col min="1281" max="1281" width="5.44140625" style="13" customWidth="1"/>
    <col min="1282" max="1282" width="13.6640625" style="13" customWidth="1"/>
    <col min="1283" max="1283" width="10.5546875" style="13" customWidth="1"/>
    <col min="1284" max="1284" width="15.33203125" style="13" customWidth="1"/>
    <col min="1285" max="1285" width="16" style="13" customWidth="1"/>
    <col min="1286" max="1286" width="14.109375" style="13" customWidth="1"/>
    <col min="1287" max="1287" width="13" style="13" customWidth="1"/>
    <col min="1288" max="1288" width="8.33203125" style="13" customWidth="1"/>
    <col min="1289" max="1289" width="14.6640625" style="13" customWidth="1"/>
    <col min="1290" max="1296" width="3.6640625" style="13" customWidth="1"/>
    <col min="1297" max="1297" width="9.88671875" style="13" customWidth="1"/>
    <col min="1298" max="1536" width="9.109375" style="13"/>
    <col min="1537" max="1537" width="5.44140625" style="13" customWidth="1"/>
    <col min="1538" max="1538" width="13.6640625" style="13" customWidth="1"/>
    <col min="1539" max="1539" width="10.5546875" style="13" customWidth="1"/>
    <col min="1540" max="1540" width="15.33203125" style="13" customWidth="1"/>
    <col min="1541" max="1541" width="16" style="13" customWidth="1"/>
    <col min="1542" max="1542" width="14.109375" style="13" customWidth="1"/>
    <col min="1543" max="1543" width="13" style="13" customWidth="1"/>
    <col min="1544" max="1544" width="8.33203125" style="13" customWidth="1"/>
    <col min="1545" max="1545" width="14.6640625" style="13" customWidth="1"/>
    <col min="1546" max="1552" width="3.6640625" style="13" customWidth="1"/>
    <col min="1553" max="1553" width="9.88671875" style="13" customWidth="1"/>
    <col min="1554" max="1792" width="9.109375" style="13"/>
    <col min="1793" max="1793" width="5.44140625" style="13" customWidth="1"/>
    <col min="1794" max="1794" width="13.6640625" style="13" customWidth="1"/>
    <col min="1795" max="1795" width="10.5546875" style="13" customWidth="1"/>
    <col min="1796" max="1796" width="15.33203125" style="13" customWidth="1"/>
    <col min="1797" max="1797" width="16" style="13" customWidth="1"/>
    <col min="1798" max="1798" width="14.109375" style="13" customWidth="1"/>
    <col min="1799" max="1799" width="13" style="13" customWidth="1"/>
    <col min="1800" max="1800" width="8.33203125" style="13" customWidth="1"/>
    <col min="1801" max="1801" width="14.6640625" style="13" customWidth="1"/>
    <col min="1802" max="1808" width="3.6640625" style="13" customWidth="1"/>
    <col min="1809" max="1809" width="9.88671875" style="13" customWidth="1"/>
    <col min="1810" max="2048" width="9.109375" style="13"/>
    <col min="2049" max="2049" width="5.44140625" style="13" customWidth="1"/>
    <col min="2050" max="2050" width="13.6640625" style="13" customWidth="1"/>
    <col min="2051" max="2051" width="10.5546875" style="13" customWidth="1"/>
    <col min="2052" max="2052" width="15.33203125" style="13" customWidth="1"/>
    <col min="2053" max="2053" width="16" style="13" customWidth="1"/>
    <col min="2054" max="2054" width="14.109375" style="13" customWidth="1"/>
    <col min="2055" max="2055" width="13" style="13" customWidth="1"/>
    <col min="2056" max="2056" width="8.33203125" style="13" customWidth="1"/>
    <col min="2057" max="2057" width="14.6640625" style="13" customWidth="1"/>
    <col min="2058" max="2064" width="3.6640625" style="13" customWidth="1"/>
    <col min="2065" max="2065" width="9.88671875" style="13" customWidth="1"/>
    <col min="2066" max="2304" width="9.109375" style="13"/>
    <col min="2305" max="2305" width="5.44140625" style="13" customWidth="1"/>
    <col min="2306" max="2306" width="13.6640625" style="13" customWidth="1"/>
    <col min="2307" max="2307" width="10.5546875" style="13" customWidth="1"/>
    <col min="2308" max="2308" width="15.33203125" style="13" customWidth="1"/>
    <col min="2309" max="2309" width="16" style="13" customWidth="1"/>
    <col min="2310" max="2310" width="14.109375" style="13" customWidth="1"/>
    <col min="2311" max="2311" width="13" style="13" customWidth="1"/>
    <col min="2312" max="2312" width="8.33203125" style="13" customWidth="1"/>
    <col min="2313" max="2313" width="14.6640625" style="13" customWidth="1"/>
    <col min="2314" max="2320" width="3.6640625" style="13" customWidth="1"/>
    <col min="2321" max="2321" width="9.88671875" style="13" customWidth="1"/>
    <col min="2322" max="2560" width="9.109375" style="13"/>
    <col min="2561" max="2561" width="5.44140625" style="13" customWidth="1"/>
    <col min="2562" max="2562" width="13.6640625" style="13" customWidth="1"/>
    <col min="2563" max="2563" width="10.5546875" style="13" customWidth="1"/>
    <col min="2564" max="2564" width="15.33203125" style="13" customWidth="1"/>
    <col min="2565" max="2565" width="16" style="13" customWidth="1"/>
    <col min="2566" max="2566" width="14.109375" style="13" customWidth="1"/>
    <col min="2567" max="2567" width="13" style="13" customWidth="1"/>
    <col min="2568" max="2568" width="8.33203125" style="13" customWidth="1"/>
    <col min="2569" max="2569" width="14.6640625" style="13" customWidth="1"/>
    <col min="2570" max="2576" width="3.6640625" style="13" customWidth="1"/>
    <col min="2577" max="2577" width="9.88671875" style="13" customWidth="1"/>
    <col min="2578" max="2816" width="9.109375" style="13"/>
    <col min="2817" max="2817" width="5.44140625" style="13" customWidth="1"/>
    <col min="2818" max="2818" width="13.6640625" style="13" customWidth="1"/>
    <col min="2819" max="2819" width="10.5546875" style="13" customWidth="1"/>
    <col min="2820" max="2820" width="15.33203125" style="13" customWidth="1"/>
    <col min="2821" max="2821" width="16" style="13" customWidth="1"/>
    <col min="2822" max="2822" width="14.109375" style="13" customWidth="1"/>
    <col min="2823" max="2823" width="13" style="13" customWidth="1"/>
    <col min="2824" max="2824" width="8.33203125" style="13" customWidth="1"/>
    <col min="2825" max="2825" width="14.6640625" style="13" customWidth="1"/>
    <col min="2826" max="2832" width="3.6640625" style="13" customWidth="1"/>
    <col min="2833" max="2833" width="9.88671875" style="13" customWidth="1"/>
    <col min="2834" max="3072" width="9.109375" style="13"/>
    <col min="3073" max="3073" width="5.44140625" style="13" customWidth="1"/>
    <col min="3074" max="3074" width="13.6640625" style="13" customWidth="1"/>
    <col min="3075" max="3075" width="10.5546875" style="13" customWidth="1"/>
    <col min="3076" max="3076" width="15.33203125" style="13" customWidth="1"/>
    <col min="3077" max="3077" width="16" style="13" customWidth="1"/>
    <col min="3078" max="3078" width="14.109375" style="13" customWidth="1"/>
    <col min="3079" max="3079" width="13" style="13" customWidth="1"/>
    <col min="3080" max="3080" width="8.33203125" style="13" customWidth="1"/>
    <col min="3081" max="3081" width="14.6640625" style="13" customWidth="1"/>
    <col min="3082" max="3088" width="3.6640625" style="13" customWidth="1"/>
    <col min="3089" max="3089" width="9.88671875" style="13" customWidth="1"/>
    <col min="3090" max="3328" width="9.109375" style="13"/>
    <col min="3329" max="3329" width="5.44140625" style="13" customWidth="1"/>
    <col min="3330" max="3330" width="13.6640625" style="13" customWidth="1"/>
    <col min="3331" max="3331" width="10.5546875" style="13" customWidth="1"/>
    <col min="3332" max="3332" width="15.33203125" style="13" customWidth="1"/>
    <col min="3333" max="3333" width="16" style="13" customWidth="1"/>
    <col min="3334" max="3334" width="14.109375" style="13" customWidth="1"/>
    <col min="3335" max="3335" width="13" style="13" customWidth="1"/>
    <col min="3336" max="3336" width="8.33203125" style="13" customWidth="1"/>
    <col min="3337" max="3337" width="14.6640625" style="13" customWidth="1"/>
    <col min="3338" max="3344" width="3.6640625" style="13" customWidth="1"/>
    <col min="3345" max="3345" width="9.88671875" style="13" customWidth="1"/>
    <col min="3346" max="3584" width="9.109375" style="13"/>
    <col min="3585" max="3585" width="5.44140625" style="13" customWidth="1"/>
    <col min="3586" max="3586" width="13.6640625" style="13" customWidth="1"/>
    <col min="3587" max="3587" width="10.5546875" style="13" customWidth="1"/>
    <col min="3588" max="3588" width="15.33203125" style="13" customWidth="1"/>
    <col min="3589" max="3589" width="16" style="13" customWidth="1"/>
    <col min="3590" max="3590" width="14.109375" style="13" customWidth="1"/>
    <col min="3591" max="3591" width="13" style="13" customWidth="1"/>
    <col min="3592" max="3592" width="8.33203125" style="13" customWidth="1"/>
    <col min="3593" max="3593" width="14.6640625" style="13" customWidth="1"/>
    <col min="3594" max="3600" width="3.6640625" style="13" customWidth="1"/>
    <col min="3601" max="3601" width="9.88671875" style="13" customWidth="1"/>
    <col min="3602" max="3840" width="9.109375" style="13"/>
    <col min="3841" max="3841" width="5.44140625" style="13" customWidth="1"/>
    <col min="3842" max="3842" width="13.6640625" style="13" customWidth="1"/>
    <col min="3843" max="3843" width="10.5546875" style="13" customWidth="1"/>
    <col min="3844" max="3844" width="15.33203125" style="13" customWidth="1"/>
    <col min="3845" max="3845" width="16" style="13" customWidth="1"/>
    <col min="3846" max="3846" width="14.109375" style="13" customWidth="1"/>
    <col min="3847" max="3847" width="13" style="13" customWidth="1"/>
    <col min="3848" max="3848" width="8.33203125" style="13" customWidth="1"/>
    <col min="3849" max="3849" width="14.6640625" style="13" customWidth="1"/>
    <col min="3850" max="3856" width="3.6640625" style="13" customWidth="1"/>
    <col min="3857" max="3857" width="9.88671875" style="13" customWidth="1"/>
    <col min="3858" max="4096" width="9.109375" style="13"/>
    <col min="4097" max="4097" width="5.44140625" style="13" customWidth="1"/>
    <col min="4098" max="4098" width="13.6640625" style="13" customWidth="1"/>
    <col min="4099" max="4099" width="10.5546875" style="13" customWidth="1"/>
    <col min="4100" max="4100" width="15.33203125" style="13" customWidth="1"/>
    <col min="4101" max="4101" width="16" style="13" customWidth="1"/>
    <col min="4102" max="4102" width="14.109375" style="13" customWidth="1"/>
    <col min="4103" max="4103" width="13" style="13" customWidth="1"/>
    <col min="4104" max="4104" width="8.33203125" style="13" customWidth="1"/>
    <col min="4105" max="4105" width="14.6640625" style="13" customWidth="1"/>
    <col min="4106" max="4112" width="3.6640625" style="13" customWidth="1"/>
    <col min="4113" max="4113" width="9.88671875" style="13" customWidth="1"/>
    <col min="4114" max="4352" width="9.109375" style="13"/>
    <col min="4353" max="4353" width="5.44140625" style="13" customWidth="1"/>
    <col min="4354" max="4354" width="13.6640625" style="13" customWidth="1"/>
    <col min="4355" max="4355" width="10.5546875" style="13" customWidth="1"/>
    <col min="4356" max="4356" width="15.33203125" style="13" customWidth="1"/>
    <col min="4357" max="4357" width="16" style="13" customWidth="1"/>
    <col min="4358" max="4358" width="14.109375" style="13" customWidth="1"/>
    <col min="4359" max="4359" width="13" style="13" customWidth="1"/>
    <col min="4360" max="4360" width="8.33203125" style="13" customWidth="1"/>
    <col min="4361" max="4361" width="14.6640625" style="13" customWidth="1"/>
    <col min="4362" max="4368" width="3.6640625" style="13" customWidth="1"/>
    <col min="4369" max="4369" width="9.88671875" style="13" customWidth="1"/>
    <col min="4370" max="4608" width="9.109375" style="13"/>
    <col min="4609" max="4609" width="5.44140625" style="13" customWidth="1"/>
    <col min="4610" max="4610" width="13.6640625" style="13" customWidth="1"/>
    <col min="4611" max="4611" width="10.5546875" style="13" customWidth="1"/>
    <col min="4612" max="4612" width="15.33203125" style="13" customWidth="1"/>
    <col min="4613" max="4613" width="16" style="13" customWidth="1"/>
    <col min="4614" max="4614" width="14.109375" style="13" customWidth="1"/>
    <col min="4615" max="4615" width="13" style="13" customWidth="1"/>
    <col min="4616" max="4616" width="8.33203125" style="13" customWidth="1"/>
    <col min="4617" max="4617" width="14.6640625" style="13" customWidth="1"/>
    <col min="4618" max="4624" width="3.6640625" style="13" customWidth="1"/>
    <col min="4625" max="4625" width="9.88671875" style="13" customWidth="1"/>
    <col min="4626" max="4864" width="9.109375" style="13"/>
    <col min="4865" max="4865" width="5.44140625" style="13" customWidth="1"/>
    <col min="4866" max="4866" width="13.6640625" style="13" customWidth="1"/>
    <col min="4867" max="4867" width="10.5546875" style="13" customWidth="1"/>
    <col min="4868" max="4868" width="15.33203125" style="13" customWidth="1"/>
    <col min="4869" max="4869" width="16" style="13" customWidth="1"/>
    <col min="4870" max="4870" width="14.109375" style="13" customWidth="1"/>
    <col min="4871" max="4871" width="13" style="13" customWidth="1"/>
    <col min="4872" max="4872" width="8.33203125" style="13" customWidth="1"/>
    <col min="4873" max="4873" width="14.6640625" style="13" customWidth="1"/>
    <col min="4874" max="4880" width="3.6640625" style="13" customWidth="1"/>
    <col min="4881" max="4881" width="9.88671875" style="13" customWidth="1"/>
    <col min="4882" max="5120" width="9.109375" style="13"/>
    <col min="5121" max="5121" width="5.44140625" style="13" customWidth="1"/>
    <col min="5122" max="5122" width="13.6640625" style="13" customWidth="1"/>
    <col min="5123" max="5123" width="10.5546875" style="13" customWidth="1"/>
    <col min="5124" max="5124" width="15.33203125" style="13" customWidth="1"/>
    <col min="5125" max="5125" width="16" style="13" customWidth="1"/>
    <col min="5126" max="5126" width="14.109375" style="13" customWidth="1"/>
    <col min="5127" max="5127" width="13" style="13" customWidth="1"/>
    <col min="5128" max="5128" width="8.33203125" style="13" customWidth="1"/>
    <col min="5129" max="5129" width="14.6640625" style="13" customWidth="1"/>
    <col min="5130" max="5136" width="3.6640625" style="13" customWidth="1"/>
    <col min="5137" max="5137" width="9.88671875" style="13" customWidth="1"/>
    <col min="5138" max="5376" width="9.109375" style="13"/>
    <col min="5377" max="5377" width="5.44140625" style="13" customWidth="1"/>
    <col min="5378" max="5378" width="13.6640625" style="13" customWidth="1"/>
    <col min="5379" max="5379" width="10.5546875" style="13" customWidth="1"/>
    <col min="5380" max="5380" width="15.33203125" style="13" customWidth="1"/>
    <col min="5381" max="5381" width="16" style="13" customWidth="1"/>
    <col min="5382" max="5382" width="14.109375" style="13" customWidth="1"/>
    <col min="5383" max="5383" width="13" style="13" customWidth="1"/>
    <col min="5384" max="5384" width="8.33203125" style="13" customWidth="1"/>
    <col min="5385" max="5385" width="14.6640625" style="13" customWidth="1"/>
    <col min="5386" max="5392" width="3.6640625" style="13" customWidth="1"/>
    <col min="5393" max="5393" width="9.88671875" style="13" customWidth="1"/>
    <col min="5394" max="5632" width="9.109375" style="13"/>
    <col min="5633" max="5633" width="5.44140625" style="13" customWidth="1"/>
    <col min="5634" max="5634" width="13.6640625" style="13" customWidth="1"/>
    <col min="5635" max="5635" width="10.5546875" style="13" customWidth="1"/>
    <col min="5636" max="5636" width="15.33203125" style="13" customWidth="1"/>
    <col min="5637" max="5637" width="16" style="13" customWidth="1"/>
    <col min="5638" max="5638" width="14.109375" style="13" customWidth="1"/>
    <col min="5639" max="5639" width="13" style="13" customWidth="1"/>
    <col min="5640" max="5640" width="8.33203125" style="13" customWidth="1"/>
    <col min="5641" max="5641" width="14.6640625" style="13" customWidth="1"/>
    <col min="5642" max="5648" width="3.6640625" style="13" customWidth="1"/>
    <col min="5649" max="5649" width="9.88671875" style="13" customWidth="1"/>
    <col min="5650" max="5888" width="9.109375" style="13"/>
    <col min="5889" max="5889" width="5.44140625" style="13" customWidth="1"/>
    <col min="5890" max="5890" width="13.6640625" style="13" customWidth="1"/>
    <col min="5891" max="5891" width="10.5546875" style="13" customWidth="1"/>
    <col min="5892" max="5892" width="15.33203125" style="13" customWidth="1"/>
    <col min="5893" max="5893" width="16" style="13" customWidth="1"/>
    <col min="5894" max="5894" width="14.109375" style="13" customWidth="1"/>
    <col min="5895" max="5895" width="13" style="13" customWidth="1"/>
    <col min="5896" max="5896" width="8.33203125" style="13" customWidth="1"/>
    <col min="5897" max="5897" width="14.6640625" style="13" customWidth="1"/>
    <col min="5898" max="5904" width="3.6640625" style="13" customWidth="1"/>
    <col min="5905" max="5905" width="9.88671875" style="13" customWidth="1"/>
    <col min="5906" max="6144" width="9.109375" style="13"/>
    <col min="6145" max="6145" width="5.44140625" style="13" customWidth="1"/>
    <col min="6146" max="6146" width="13.6640625" style="13" customWidth="1"/>
    <col min="6147" max="6147" width="10.5546875" style="13" customWidth="1"/>
    <col min="6148" max="6148" width="15.33203125" style="13" customWidth="1"/>
    <col min="6149" max="6149" width="16" style="13" customWidth="1"/>
    <col min="6150" max="6150" width="14.109375" style="13" customWidth="1"/>
    <col min="6151" max="6151" width="13" style="13" customWidth="1"/>
    <col min="6152" max="6152" width="8.33203125" style="13" customWidth="1"/>
    <col min="6153" max="6153" width="14.6640625" style="13" customWidth="1"/>
    <col min="6154" max="6160" width="3.6640625" style="13" customWidth="1"/>
    <col min="6161" max="6161" width="9.88671875" style="13" customWidth="1"/>
    <col min="6162" max="6400" width="9.109375" style="13"/>
    <col min="6401" max="6401" width="5.44140625" style="13" customWidth="1"/>
    <col min="6402" max="6402" width="13.6640625" style="13" customWidth="1"/>
    <col min="6403" max="6403" width="10.5546875" style="13" customWidth="1"/>
    <col min="6404" max="6404" width="15.33203125" style="13" customWidth="1"/>
    <col min="6405" max="6405" width="16" style="13" customWidth="1"/>
    <col min="6406" max="6406" width="14.109375" style="13" customWidth="1"/>
    <col min="6407" max="6407" width="13" style="13" customWidth="1"/>
    <col min="6408" max="6408" width="8.33203125" style="13" customWidth="1"/>
    <col min="6409" max="6409" width="14.6640625" style="13" customWidth="1"/>
    <col min="6410" max="6416" width="3.6640625" style="13" customWidth="1"/>
    <col min="6417" max="6417" width="9.88671875" style="13" customWidth="1"/>
    <col min="6418" max="6656" width="9.109375" style="13"/>
    <col min="6657" max="6657" width="5.44140625" style="13" customWidth="1"/>
    <col min="6658" max="6658" width="13.6640625" style="13" customWidth="1"/>
    <col min="6659" max="6659" width="10.5546875" style="13" customWidth="1"/>
    <col min="6660" max="6660" width="15.33203125" style="13" customWidth="1"/>
    <col min="6661" max="6661" width="16" style="13" customWidth="1"/>
    <col min="6662" max="6662" width="14.109375" style="13" customWidth="1"/>
    <col min="6663" max="6663" width="13" style="13" customWidth="1"/>
    <col min="6664" max="6664" width="8.33203125" style="13" customWidth="1"/>
    <col min="6665" max="6665" width="14.6640625" style="13" customWidth="1"/>
    <col min="6666" max="6672" width="3.6640625" style="13" customWidth="1"/>
    <col min="6673" max="6673" width="9.88671875" style="13" customWidth="1"/>
    <col min="6674" max="6912" width="9.109375" style="13"/>
    <col min="6913" max="6913" width="5.44140625" style="13" customWidth="1"/>
    <col min="6914" max="6914" width="13.6640625" style="13" customWidth="1"/>
    <col min="6915" max="6915" width="10.5546875" style="13" customWidth="1"/>
    <col min="6916" max="6916" width="15.33203125" style="13" customWidth="1"/>
    <col min="6917" max="6917" width="16" style="13" customWidth="1"/>
    <col min="6918" max="6918" width="14.109375" style="13" customWidth="1"/>
    <col min="6919" max="6919" width="13" style="13" customWidth="1"/>
    <col min="6920" max="6920" width="8.33203125" style="13" customWidth="1"/>
    <col min="6921" max="6921" width="14.6640625" style="13" customWidth="1"/>
    <col min="6922" max="6928" width="3.6640625" style="13" customWidth="1"/>
    <col min="6929" max="6929" width="9.88671875" style="13" customWidth="1"/>
    <col min="6930" max="7168" width="9.109375" style="13"/>
    <col min="7169" max="7169" width="5.44140625" style="13" customWidth="1"/>
    <col min="7170" max="7170" width="13.6640625" style="13" customWidth="1"/>
    <col min="7171" max="7171" width="10.5546875" style="13" customWidth="1"/>
    <col min="7172" max="7172" width="15.33203125" style="13" customWidth="1"/>
    <col min="7173" max="7173" width="16" style="13" customWidth="1"/>
    <col min="7174" max="7174" width="14.109375" style="13" customWidth="1"/>
    <col min="7175" max="7175" width="13" style="13" customWidth="1"/>
    <col min="7176" max="7176" width="8.33203125" style="13" customWidth="1"/>
    <col min="7177" max="7177" width="14.6640625" style="13" customWidth="1"/>
    <col min="7178" max="7184" width="3.6640625" style="13" customWidth="1"/>
    <col min="7185" max="7185" width="9.88671875" style="13" customWidth="1"/>
    <col min="7186" max="7424" width="9.109375" style="13"/>
    <col min="7425" max="7425" width="5.44140625" style="13" customWidth="1"/>
    <col min="7426" max="7426" width="13.6640625" style="13" customWidth="1"/>
    <col min="7427" max="7427" width="10.5546875" style="13" customWidth="1"/>
    <col min="7428" max="7428" width="15.33203125" style="13" customWidth="1"/>
    <col min="7429" max="7429" width="16" style="13" customWidth="1"/>
    <col min="7430" max="7430" width="14.109375" style="13" customWidth="1"/>
    <col min="7431" max="7431" width="13" style="13" customWidth="1"/>
    <col min="7432" max="7432" width="8.33203125" style="13" customWidth="1"/>
    <col min="7433" max="7433" width="14.6640625" style="13" customWidth="1"/>
    <col min="7434" max="7440" width="3.6640625" style="13" customWidth="1"/>
    <col min="7441" max="7441" width="9.88671875" style="13" customWidth="1"/>
    <col min="7442" max="7680" width="9.109375" style="13"/>
    <col min="7681" max="7681" width="5.44140625" style="13" customWidth="1"/>
    <col min="7682" max="7682" width="13.6640625" style="13" customWidth="1"/>
    <col min="7683" max="7683" width="10.5546875" style="13" customWidth="1"/>
    <col min="7684" max="7684" width="15.33203125" style="13" customWidth="1"/>
    <col min="7685" max="7685" width="16" style="13" customWidth="1"/>
    <col min="7686" max="7686" width="14.109375" style="13" customWidth="1"/>
    <col min="7687" max="7687" width="13" style="13" customWidth="1"/>
    <col min="7688" max="7688" width="8.33203125" style="13" customWidth="1"/>
    <col min="7689" max="7689" width="14.6640625" style="13" customWidth="1"/>
    <col min="7690" max="7696" width="3.6640625" style="13" customWidth="1"/>
    <col min="7697" max="7697" width="9.88671875" style="13" customWidth="1"/>
    <col min="7698" max="7936" width="9.109375" style="13"/>
    <col min="7937" max="7937" width="5.44140625" style="13" customWidth="1"/>
    <col min="7938" max="7938" width="13.6640625" style="13" customWidth="1"/>
    <col min="7939" max="7939" width="10.5546875" style="13" customWidth="1"/>
    <col min="7940" max="7940" width="15.33203125" style="13" customWidth="1"/>
    <col min="7941" max="7941" width="16" style="13" customWidth="1"/>
    <col min="7942" max="7942" width="14.109375" style="13" customWidth="1"/>
    <col min="7943" max="7943" width="13" style="13" customWidth="1"/>
    <col min="7944" max="7944" width="8.33203125" style="13" customWidth="1"/>
    <col min="7945" max="7945" width="14.6640625" style="13" customWidth="1"/>
    <col min="7946" max="7952" width="3.6640625" style="13" customWidth="1"/>
    <col min="7953" max="7953" width="9.88671875" style="13" customWidth="1"/>
    <col min="7954" max="8192" width="9.109375" style="13"/>
    <col min="8193" max="8193" width="5.44140625" style="13" customWidth="1"/>
    <col min="8194" max="8194" width="13.6640625" style="13" customWidth="1"/>
    <col min="8195" max="8195" width="10.5546875" style="13" customWidth="1"/>
    <col min="8196" max="8196" width="15.33203125" style="13" customWidth="1"/>
    <col min="8197" max="8197" width="16" style="13" customWidth="1"/>
    <col min="8198" max="8198" width="14.109375" style="13" customWidth="1"/>
    <col min="8199" max="8199" width="13" style="13" customWidth="1"/>
    <col min="8200" max="8200" width="8.33203125" style="13" customWidth="1"/>
    <col min="8201" max="8201" width="14.6640625" style="13" customWidth="1"/>
    <col min="8202" max="8208" width="3.6640625" style="13" customWidth="1"/>
    <col min="8209" max="8209" width="9.88671875" style="13" customWidth="1"/>
    <col min="8210" max="8448" width="9.109375" style="13"/>
    <col min="8449" max="8449" width="5.44140625" style="13" customWidth="1"/>
    <col min="8450" max="8450" width="13.6640625" style="13" customWidth="1"/>
    <col min="8451" max="8451" width="10.5546875" style="13" customWidth="1"/>
    <col min="8452" max="8452" width="15.33203125" style="13" customWidth="1"/>
    <col min="8453" max="8453" width="16" style="13" customWidth="1"/>
    <col min="8454" max="8454" width="14.109375" style="13" customWidth="1"/>
    <col min="8455" max="8455" width="13" style="13" customWidth="1"/>
    <col min="8456" max="8456" width="8.33203125" style="13" customWidth="1"/>
    <col min="8457" max="8457" width="14.6640625" style="13" customWidth="1"/>
    <col min="8458" max="8464" width="3.6640625" style="13" customWidth="1"/>
    <col min="8465" max="8465" width="9.88671875" style="13" customWidth="1"/>
    <col min="8466" max="8704" width="9.109375" style="13"/>
    <col min="8705" max="8705" width="5.44140625" style="13" customWidth="1"/>
    <col min="8706" max="8706" width="13.6640625" style="13" customWidth="1"/>
    <col min="8707" max="8707" width="10.5546875" style="13" customWidth="1"/>
    <col min="8708" max="8708" width="15.33203125" style="13" customWidth="1"/>
    <col min="8709" max="8709" width="16" style="13" customWidth="1"/>
    <col min="8710" max="8710" width="14.109375" style="13" customWidth="1"/>
    <col min="8711" max="8711" width="13" style="13" customWidth="1"/>
    <col min="8712" max="8712" width="8.33203125" style="13" customWidth="1"/>
    <col min="8713" max="8713" width="14.6640625" style="13" customWidth="1"/>
    <col min="8714" max="8720" width="3.6640625" style="13" customWidth="1"/>
    <col min="8721" max="8721" width="9.88671875" style="13" customWidth="1"/>
    <col min="8722" max="8960" width="9.109375" style="13"/>
    <col min="8961" max="8961" width="5.44140625" style="13" customWidth="1"/>
    <col min="8962" max="8962" width="13.6640625" style="13" customWidth="1"/>
    <col min="8963" max="8963" width="10.5546875" style="13" customWidth="1"/>
    <col min="8964" max="8964" width="15.33203125" style="13" customWidth="1"/>
    <col min="8965" max="8965" width="16" style="13" customWidth="1"/>
    <col min="8966" max="8966" width="14.109375" style="13" customWidth="1"/>
    <col min="8967" max="8967" width="13" style="13" customWidth="1"/>
    <col min="8968" max="8968" width="8.33203125" style="13" customWidth="1"/>
    <col min="8969" max="8969" width="14.6640625" style="13" customWidth="1"/>
    <col min="8970" max="8976" width="3.6640625" style="13" customWidth="1"/>
    <col min="8977" max="8977" width="9.88671875" style="13" customWidth="1"/>
    <col min="8978" max="9216" width="9.109375" style="13"/>
    <col min="9217" max="9217" width="5.44140625" style="13" customWidth="1"/>
    <col min="9218" max="9218" width="13.6640625" style="13" customWidth="1"/>
    <col min="9219" max="9219" width="10.5546875" style="13" customWidth="1"/>
    <col min="9220" max="9220" width="15.33203125" style="13" customWidth="1"/>
    <col min="9221" max="9221" width="16" style="13" customWidth="1"/>
    <col min="9222" max="9222" width="14.109375" style="13" customWidth="1"/>
    <col min="9223" max="9223" width="13" style="13" customWidth="1"/>
    <col min="9224" max="9224" width="8.33203125" style="13" customWidth="1"/>
    <col min="9225" max="9225" width="14.6640625" style="13" customWidth="1"/>
    <col min="9226" max="9232" width="3.6640625" style="13" customWidth="1"/>
    <col min="9233" max="9233" width="9.88671875" style="13" customWidth="1"/>
    <col min="9234" max="9472" width="9.109375" style="13"/>
    <col min="9473" max="9473" width="5.44140625" style="13" customWidth="1"/>
    <col min="9474" max="9474" width="13.6640625" style="13" customWidth="1"/>
    <col min="9475" max="9475" width="10.5546875" style="13" customWidth="1"/>
    <col min="9476" max="9476" width="15.33203125" style="13" customWidth="1"/>
    <col min="9477" max="9477" width="16" style="13" customWidth="1"/>
    <col min="9478" max="9478" width="14.109375" style="13" customWidth="1"/>
    <col min="9479" max="9479" width="13" style="13" customWidth="1"/>
    <col min="9480" max="9480" width="8.33203125" style="13" customWidth="1"/>
    <col min="9481" max="9481" width="14.6640625" style="13" customWidth="1"/>
    <col min="9482" max="9488" width="3.6640625" style="13" customWidth="1"/>
    <col min="9489" max="9489" width="9.88671875" style="13" customWidth="1"/>
    <col min="9490" max="9728" width="9.109375" style="13"/>
    <col min="9729" max="9729" width="5.44140625" style="13" customWidth="1"/>
    <col min="9730" max="9730" width="13.6640625" style="13" customWidth="1"/>
    <col min="9731" max="9731" width="10.5546875" style="13" customWidth="1"/>
    <col min="9732" max="9732" width="15.33203125" style="13" customWidth="1"/>
    <col min="9733" max="9733" width="16" style="13" customWidth="1"/>
    <col min="9734" max="9734" width="14.109375" style="13" customWidth="1"/>
    <col min="9735" max="9735" width="13" style="13" customWidth="1"/>
    <col min="9736" max="9736" width="8.33203125" style="13" customWidth="1"/>
    <col min="9737" max="9737" width="14.6640625" style="13" customWidth="1"/>
    <col min="9738" max="9744" width="3.6640625" style="13" customWidth="1"/>
    <col min="9745" max="9745" width="9.88671875" style="13" customWidth="1"/>
    <col min="9746" max="9984" width="9.109375" style="13"/>
    <col min="9985" max="9985" width="5.44140625" style="13" customWidth="1"/>
    <col min="9986" max="9986" width="13.6640625" style="13" customWidth="1"/>
    <col min="9987" max="9987" width="10.5546875" style="13" customWidth="1"/>
    <col min="9988" max="9988" width="15.33203125" style="13" customWidth="1"/>
    <col min="9989" max="9989" width="16" style="13" customWidth="1"/>
    <col min="9990" max="9990" width="14.109375" style="13" customWidth="1"/>
    <col min="9991" max="9991" width="13" style="13" customWidth="1"/>
    <col min="9992" max="9992" width="8.33203125" style="13" customWidth="1"/>
    <col min="9993" max="9993" width="14.6640625" style="13" customWidth="1"/>
    <col min="9994" max="10000" width="3.6640625" style="13" customWidth="1"/>
    <col min="10001" max="10001" width="9.88671875" style="13" customWidth="1"/>
    <col min="10002" max="10240" width="9.109375" style="13"/>
    <col min="10241" max="10241" width="5.44140625" style="13" customWidth="1"/>
    <col min="10242" max="10242" width="13.6640625" style="13" customWidth="1"/>
    <col min="10243" max="10243" width="10.5546875" style="13" customWidth="1"/>
    <col min="10244" max="10244" width="15.33203125" style="13" customWidth="1"/>
    <col min="10245" max="10245" width="16" style="13" customWidth="1"/>
    <col min="10246" max="10246" width="14.109375" style="13" customWidth="1"/>
    <col min="10247" max="10247" width="13" style="13" customWidth="1"/>
    <col min="10248" max="10248" width="8.33203125" style="13" customWidth="1"/>
    <col min="10249" max="10249" width="14.6640625" style="13" customWidth="1"/>
    <col min="10250" max="10256" width="3.6640625" style="13" customWidth="1"/>
    <col min="10257" max="10257" width="9.88671875" style="13" customWidth="1"/>
    <col min="10258" max="10496" width="9.109375" style="13"/>
    <col min="10497" max="10497" width="5.44140625" style="13" customWidth="1"/>
    <col min="10498" max="10498" width="13.6640625" style="13" customWidth="1"/>
    <col min="10499" max="10499" width="10.5546875" style="13" customWidth="1"/>
    <col min="10500" max="10500" width="15.33203125" style="13" customWidth="1"/>
    <col min="10501" max="10501" width="16" style="13" customWidth="1"/>
    <col min="10502" max="10502" width="14.109375" style="13" customWidth="1"/>
    <col min="10503" max="10503" width="13" style="13" customWidth="1"/>
    <col min="10504" max="10504" width="8.33203125" style="13" customWidth="1"/>
    <col min="10505" max="10505" width="14.6640625" style="13" customWidth="1"/>
    <col min="10506" max="10512" width="3.6640625" style="13" customWidth="1"/>
    <col min="10513" max="10513" width="9.88671875" style="13" customWidth="1"/>
    <col min="10514" max="10752" width="9.109375" style="13"/>
    <col min="10753" max="10753" width="5.44140625" style="13" customWidth="1"/>
    <col min="10754" max="10754" width="13.6640625" style="13" customWidth="1"/>
    <col min="10755" max="10755" width="10.5546875" style="13" customWidth="1"/>
    <col min="10756" max="10756" width="15.33203125" style="13" customWidth="1"/>
    <col min="10757" max="10757" width="16" style="13" customWidth="1"/>
    <col min="10758" max="10758" width="14.109375" style="13" customWidth="1"/>
    <col min="10759" max="10759" width="13" style="13" customWidth="1"/>
    <col min="10760" max="10760" width="8.33203125" style="13" customWidth="1"/>
    <col min="10761" max="10761" width="14.6640625" style="13" customWidth="1"/>
    <col min="10762" max="10768" width="3.6640625" style="13" customWidth="1"/>
    <col min="10769" max="10769" width="9.88671875" style="13" customWidth="1"/>
    <col min="10770" max="11008" width="9.109375" style="13"/>
    <col min="11009" max="11009" width="5.44140625" style="13" customWidth="1"/>
    <col min="11010" max="11010" width="13.6640625" style="13" customWidth="1"/>
    <col min="11011" max="11011" width="10.5546875" style="13" customWidth="1"/>
    <col min="11012" max="11012" width="15.33203125" style="13" customWidth="1"/>
    <col min="11013" max="11013" width="16" style="13" customWidth="1"/>
    <col min="11014" max="11014" width="14.109375" style="13" customWidth="1"/>
    <col min="11015" max="11015" width="13" style="13" customWidth="1"/>
    <col min="11016" max="11016" width="8.33203125" style="13" customWidth="1"/>
    <col min="11017" max="11017" width="14.6640625" style="13" customWidth="1"/>
    <col min="11018" max="11024" width="3.6640625" style="13" customWidth="1"/>
    <col min="11025" max="11025" width="9.88671875" style="13" customWidth="1"/>
    <col min="11026" max="11264" width="9.109375" style="13"/>
    <col min="11265" max="11265" width="5.44140625" style="13" customWidth="1"/>
    <col min="11266" max="11266" width="13.6640625" style="13" customWidth="1"/>
    <col min="11267" max="11267" width="10.5546875" style="13" customWidth="1"/>
    <col min="11268" max="11268" width="15.33203125" style="13" customWidth="1"/>
    <col min="11269" max="11269" width="16" style="13" customWidth="1"/>
    <col min="11270" max="11270" width="14.109375" style="13" customWidth="1"/>
    <col min="11271" max="11271" width="13" style="13" customWidth="1"/>
    <col min="11272" max="11272" width="8.33203125" style="13" customWidth="1"/>
    <col min="11273" max="11273" width="14.6640625" style="13" customWidth="1"/>
    <col min="11274" max="11280" width="3.6640625" style="13" customWidth="1"/>
    <col min="11281" max="11281" width="9.88671875" style="13" customWidth="1"/>
    <col min="11282" max="11520" width="9.109375" style="13"/>
    <col min="11521" max="11521" width="5.44140625" style="13" customWidth="1"/>
    <col min="11522" max="11522" width="13.6640625" style="13" customWidth="1"/>
    <col min="11523" max="11523" width="10.5546875" style="13" customWidth="1"/>
    <col min="11524" max="11524" width="15.33203125" style="13" customWidth="1"/>
    <col min="11525" max="11525" width="16" style="13" customWidth="1"/>
    <col min="11526" max="11526" width="14.109375" style="13" customWidth="1"/>
    <col min="11527" max="11527" width="13" style="13" customWidth="1"/>
    <col min="11528" max="11528" width="8.33203125" style="13" customWidth="1"/>
    <col min="11529" max="11529" width="14.6640625" style="13" customWidth="1"/>
    <col min="11530" max="11536" width="3.6640625" style="13" customWidth="1"/>
    <col min="11537" max="11537" width="9.88671875" style="13" customWidth="1"/>
    <col min="11538" max="11776" width="9.109375" style="13"/>
    <col min="11777" max="11777" width="5.44140625" style="13" customWidth="1"/>
    <col min="11778" max="11778" width="13.6640625" style="13" customWidth="1"/>
    <col min="11779" max="11779" width="10.5546875" style="13" customWidth="1"/>
    <col min="11780" max="11780" width="15.33203125" style="13" customWidth="1"/>
    <col min="11781" max="11781" width="16" style="13" customWidth="1"/>
    <col min="11782" max="11782" width="14.109375" style="13" customWidth="1"/>
    <col min="11783" max="11783" width="13" style="13" customWidth="1"/>
    <col min="11784" max="11784" width="8.33203125" style="13" customWidth="1"/>
    <col min="11785" max="11785" width="14.6640625" style="13" customWidth="1"/>
    <col min="11786" max="11792" width="3.6640625" style="13" customWidth="1"/>
    <col min="11793" max="11793" width="9.88671875" style="13" customWidth="1"/>
    <col min="11794" max="12032" width="9.109375" style="13"/>
    <col min="12033" max="12033" width="5.44140625" style="13" customWidth="1"/>
    <col min="12034" max="12034" width="13.6640625" style="13" customWidth="1"/>
    <col min="12035" max="12035" width="10.5546875" style="13" customWidth="1"/>
    <col min="12036" max="12036" width="15.33203125" style="13" customWidth="1"/>
    <col min="12037" max="12037" width="16" style="13" customWidth="1"/>
    <col min="12038" max="12038" width="14.109375" style="13" customWidth="1"/>
    <col min="12039" max="12039" width="13" style="13" customWidth="1"/>
    <col min="12040" max="12040" width="8.33203125" style="13" customWidth="1"/>
    <col min="12041" max="12041" width="14.6640625" style="13" customWidth="1"/>
    <col min="12042" max="12048" width="3.6640625" style="13" customWidth="1"/>
    <col min="12049" max="12049" width="9.88671875" style="13" customWidth="1"/>
    <col min="12050" max="12288" width="9.109375" style="13"/>
    <col min="12289" max="12289" width="5.44140625" style="13" customWidth="1"/>
    <col min="12290" max="12290" width="13.6640625" style="13" customWidth="1"/>
    <col min="12291" max="12291" width="10.5546875" style="13" customWidth="1"/>
    <col min="12292" max="12292" width="15.33203125" style="13" customWidth="1"/>
    <col min="12293" max="12293" width="16" style="13" customWidth="1"/>
    <col min="12294" max="12294" width="14.109375" style="13" customWidth="1"/>
    <col min="12295" max="12295" width="13" style="13" customWidth="1"/>
    <col min="12296" max="12296" width="8.33203125" style="13" customWidth="1"/>
    <col min="12297" max="12297" width="14.6640625" style="13" customWidth="1"/>
    <col min="12298" max="12304" width="3.6640625" style="13" customWidth="1"/>
    <col min="12305" max="12305" width="9.88671875" style="13" customWidth="1"/>
    <col min="12306" max="12544" width="9.109375" style="13"/>
    <col min="12545" max="12545" width="5.44140625" style="13" customWidth="1"/>
    <col min="12546" max="12546" width="13.6640625" style="13" customWidth="1"/>
    <col min="12547" max="12547" width="10.5546875" style="13" customWidth="1"/>
    <col min="12548" max="12548" width="15.33203125" style="13" customWidth="1"/>
    <col min="12549" max="12549" width="16" style="13" customWidth="1"/>
    <col min="12550" max="12550" width="14.109375" style="13" customWidth="1"/>
    <col min="12551" max="12551" width="13" style="13" customWidth="1"/>
    <col min="12552" max="12552" width="8.33203125" style="13" customWidth="1"/>
    <col min="12553" max="12553" width="14.6640625" style="13" customWidth="1"/>
    <col min="12554" max="12560" width="3.6640625" style="13" customWidth="1"/>
    <col min="12561" max="12561" width="9.88671875" style="13" customWidth="1"/>
    <col min="12562" max="12800" width="9.109375" style="13"/>
    <col min="12801" max="12801" width="5.44140625" style="13" customWidth="1"/>
    <col min="12802" max="12802" width="13.6640625" style="13" customWidth="1"/>
    <col min="12803" max="12803" width="10.5546875" style="13" customWidth="1"/>
    <col min="12804" max="12804" width="15.33203125" style="13" customWidth="1"/>
    <col min="12805" max="12805" width="16" style="13" customWidth="1"/>
    <col min="12806" max="12806" width="14.109375" style="13" customWidth="1"/>
    <col min="12807" max="12807" width="13" style="13" customWidth="1"/>
    <col min="12808" max="12808" width="8.33203125" style="13" customWidth="1"/>
    <col min="12809" max="12809" width="14.6640625" style="13" customWidth="1"/>
    <col min="12810" max="12816" width="3.6640625" style="13" customWidth="1"/>
    <col min="12817" max="12817" width="9.88671875" style="13" customWidth="1"/>
    <col min="12818" max="13056" width="9.109375" style="13"/>
    <col min="13057" max="13057" width="5.44140625" style="13" customWidth="1"/>
    <col min="13058" max="13058" width="13.6640625" style="13" customWidth="1"/>
    <col min="13059" max="13059" width="10.5546875" style="13" customWidth="1"/>
    <col min="13060" max="13060" width="15.33203125" style="13" customWidth="1"/>
    <col min="13061" max="13061" width="16" style="13" customWidth="1"/>
    <col min="13062" max="13062" width="14.109375" style="13" customWidth="1"/>
    <col min="13063" max="13063" width="13" style="13" customWidth="1"/>
    <col min="13064" max="13064" width="8.33203125" style="13" customWidth="1"/>
    <col min="13065" max="13065" width="14.6640625" style="13" customWidth="1"/>
    <col min="13066" max="13072" width="3.6640625" style="13" customWidth="1"/>
    <col min="13073" max="13073" width="9.88671875" style="13" customWidth="1"/>
    <col min="13074" max="13312" width="9.109375" style="13"/>
    <col min="13313" max="13313" width="5.44140625" style="13" customWidth="1"/>
    <col min="13314" max="13314" width="13.6640625" style="13" customWidth="1"/>
    <col min="13315" max="13315" width="10.5546875" style="13" customWidth="1"/>
    <col min="13316" max="13316" width="15.33203125" style="13" customWidth="1"/>
    <col min="13317" max="13317" width="16" style="13" customWidth="1"/>
    <col min="13318" max="13318" width="14.109375" style="13" customWidth="1"/>
    <col min="13319" max="13319" width="13" style="13" customWidth="1"/>
    <col min="13320" max="13320" width="8.33203125" style="13" customWidth="1"/>
    <col min="13321" max="13321" width="14.6640625" style="13" customWidth="1"/>
    <col min="13322" max="13328" width="3.6640625" style="13" customWidth="1"/>
    <col min="13329" max="13329" width="9.88671875" style="13" customWidth="1"/>
    <col min="13330" max="13568" width="9.109375" style="13"/>
    <col min="13569" max="13569" width="5.44140625" style="13" customWidth="1"/>
    <col min="13570" max="13570" width="13.6640625" style="13" customWidth="1"/>
    <col min="13571" max="13571" width="10.5546875" style="13" customWidth="1"/>
    <col min="13572" max="13572" width="15.33203125" style="13" customWidth="1"/>
    <col min="13573" max="13573" width="16" style="13" customWidth="1"/>
    <col min="13574" max="13574" width="14.109375" style="13" customWidth="1"/>
    <col min="13575" max="13575" width="13" style="13" customWidth="1"/>
    <col min="13576" max="13576" width="8.33203125" style="13" customWidth="1"/>
    <col min="13577" max="13577" width="14.6640625" style="13" customWidth="1"/>
    <col min="13578" max="13584" width="3.6640625" style="13" customWidth="1"/>
    <col min="13585" max="13585" width="9.88671875" style="13" customWidth="1"/>
    <col min="13586" max="13824" width="9.109375" style="13"/>
    <col min="13825" max="13825" width="5.44140625" style="13" customWidth="1"/>
    <col min="13826" max="13826" width="13.6640625" style="13" customWidth="1"/>
    <col min="13827" max="13827" width="10.5546875" style="13" customWidth="1"/>
    <col min="13828" max="13828" width="15.33203125" style="13" customWidth="1"/>
    <col min="13829" max="13829" width="16" style="13" customWidth="1"/>
    <col min="13830" max="13830" width="14.109375" style="13" customWidth="1"/>
    <col min="13831" max="13831" width="13" style="13" customWidth="1"/>
    <col min="13832" max="13832" width="8.33203125" style="13" customWidth="1"/>
    <col min="13833" max="13833" width="14.6640625" style="13" customWidth="1"/>
    <col min="13834" max="13840" width="3.6640625" style="13" customWidth="1"/>
    <col min="13841" max="13841" width="9.88671875" style="13" customWidth="1"/>
    <col min="13842" max="14080" width="9.109375" style="13"/>
    <col min="14081" max="14081" width="5.44140625" style="13" customWidth="1"/>
    <col min="14082" max="14082" width="13.6640625" style="13" customWidth="1"/>
    <col min="14083" max="14083" width="10.5546875" style="13" customWidth="1"/>
    <col min="14084" max="14084" width="15.33203125" style="13" customWidth="1"/>
    <col min="14085" max="14085" width="16" style="13" customWidth="1"/>
    <col min="14086" max="14086" width="14.109375" style="13" customWidth="1"/>
    <col min="14087" max="14087" width="13" style="13" customWidth="1"/>
    <col min="14088" max="14088" width="8.33203125" style="13" customWidth="1"/>
    <col min="14089" max="14089" width="14.6640625" style="13" customWidth="1"/>
    <col min="14090" max="14096" width="3.6640625" style="13" customWidth="1"/>
    <col min="14097" max="14097" width="9.88671875" style="13" customWidth="1"/>
    <col min="14098" max="14336" width="9.109375" style="13"/>
    <col min="14337" max="14337" width="5.44140625" style="13" customWidth="1"/>
    <col min="14338" max="14338" width="13.6640625" style="13" customWidth="1"/>
    <col min="14339" max="14339" width="10.5546875" style="13" customWidth="1"/>
    <col min="14340" max="14340" width="15.33203125" style="13" customWidth="1"/>
    <col min="14341" max="14341" width="16" style="13" customWidth="1"/>
    <col min="14342" max="14342" width="14.109375" style="13" customWidth="1"/>
    <col min="14343" max="14343" width="13" style="13" customWidth="1"/>
    <col min="14344" max="14344" width="8.33203125" style="13" customWidth="1"/>
    <col min="14345" max="14345" width="14.6640625" style="13" customWidth="1"/>
    <col min="14346" max="14352" width="3.6640625" style="13" customWidth="1"/>
    <col min="14353" max="14353" width="9.88671875" style="13" customWidth="1"/>
    <col min="14354" max="14592" width="9.109375" style="13"/>
    <col min="14593" max="14593" width="5.44140625" style="13" customWidth="1"/>
    <col min="14594" max="14594" width="13.6640625" style="13" customWidth="1"/>
    <col min="14595" max="14595" width="10.5546875" style="13" customWidth="1"/>
    <col min="14596" max="14596" width="15.33203125" style="13" customWidth="1"/>
    <col min="14597" max="14597" width="16" style="13" customWidth="1"/>
    <col min="14598" max="14598" width="14.109375" style="13" customWidth="1"/>
    <col min="14599" max="14599" width="13" style="13" customWidth="1"/>
    <col min="14600" max="14600" width="8.33203125" style="13" customWidth="1"/>
    <col min="14601" max="14601" width="14.6640625" style="13" customWidth="1"/>
    <col min="14602" max="14608" width="3.6640625" style="13" customWidth="1"/>
    <col min="14609" max="14609" width="9.88671875" style="13" customWidth="1"/>
    <col min="14610" max="14848" width="9.109375" style="13"/>
    <col min="14849" max="14849" width="5.44140625" style="13" customWidth="1"/>
    <col min="14850" max="14850" width="13.6640625" style="13" customWidth="1"/>
    <col min="14851" max="14851" width="10.5546875" style="13" customWidth="1"/>
    <col min="14852" max="14852" width="15.33203125" style="13" customWidth="1"/>
    <col min="14853" max="14853" width="16" style="13" customWidth="1"/>
    <col min="14854" max="14854" width="14.109375" style="13" customWidth="1"/>
    <col min="14855" max="14855" width="13" style="13" customWidth="1"/>
    <col min="14856" max="14856" width="8.33203125" style="13" customWidth="1"/>
    <col min="14857" max="14857" width="14.6640625" style="13" customWidth="1"/>
    <col min="14858" max="14864" width="3.6640625" style="13" customWidth="1"/>
    <col min="14865" max="14865" width="9.88671875" style="13" customWidth="1"/>
    <col min="14866" max="15104" width="9.109375" style="13"/>
    <col min="15105" max="15105" width="5.44140625" style="13" customWidth="1"/>
    <col min="15106" max="15106" width="13.6640625" style="13" customWidth="1"/>
    <col min="15107" max="15107" width="10.5546875" style="13" customWidth="1"/>
    <col min="15108" max="15108" width="15.33203125" style="13" customWidth="1"/>
    <col min="15109" max="15109" width="16" style="13" customWidth="1"/>
    <col min="15110" max="15110" width="14.109375" style="13" customWidth="1"/>
    <col min="15111" max="15111" width="13" style="13" customWidth="1"/>
    <col min="15112" max="15112" width="8.33203125" style="13" customWidth="1"/>
    <col min="15113" max="15113" width="14.6640625" style="13" customWidth="1"/>
    <col min="15114" max="15120" width="3.6640625" style="13" customWidth="1"/>
    <col min="15121" max="15121" width="9.88671875" style="13" customWidth="1"/>
    <col min="15122" max="15360" width="9.109375" style="13"/>
    <col min="15361" max="15361" width="5.44140625" style="13" customWidth="1"/>
    <col min="15362" max="15362" width="13.6640625" style="13" customWidth="1"/>
    <col min="15363" max="15363" width="10.5546875" style="13" customWidth="1"/>
    <col min="15364" max="15364" width="15.33203125" style="13" customWidth="1"/>
    <col min="15365" max="15365" width="16" style="13" customWidth="1"/>
    <col min="15366" max="15366" width="14.109375" style="13" customWidth="1"/>
    <col min="15367" max="15367" width="13" style="13" customWidth="1"/>
    <col min="15368" max="15368" width="8.33203125" style="13" customWidth="1"/>
    <col min="15369" max="15369" width="14.6640625" style="13" customWidth="1"/>
    <col min="15370" max="15376" width="3.6640625" style="13" customWidth="1"/>
    <col min="15377" max="15377" width="9.88671875" style="13" customWidth="1"/>
    <col min="15378" max="15616" width="9.109375" style="13"/>
    <col min="15617" max="15617" width="5.44140625" style="13" customWidth="1"/>
    <col min="15618" max="15618" width="13.6640625" style="13" customWidth="1"/>
    <col min="15619" max="15619" width="10.5546875" style="13" customWidth="1"/>
    <col min="15620" max="15620" width="15.33203125" style="13" customWidth="1"/>
    <col min="15621" max="15621" width="16" style="13" customWidth="1"/>
    <col min="15622" max="15622" width="14.109375" style="13" customWidth="1"/>
    <col min="15623" max="15623" width="13" style="13" customWidth="1"/>
    <col min="15624" max="15624" width="8.33203125" style="13" customWidth="1"/>
    <col min="15625" max="15625" width="14.6640625" style="13" customWidth="1"/>
    <col min="15626" max="15632" width="3.6640625" style="13" customWidth="1"/>
    <col min="15633" max="15633" width="9.88671875" style="13" customWidth="1"/>
    <col min="15634" max="15872" width="9.109375" style="13"/>
    <col min="15873" max="15873" width="5.44140625" style="13" customWidth="1"/>
    <col min="15874" max="15874" width="13.6640625" style="13" customWidth="1"/>
    <col min="15875" max="15875" width="10.5546875" style="13" customWidth="1"/>
    <col min="15876" max="15876" width="15.33203125" style="13" customWidth="1"/>
    <col min="15877" max="15877" width="16" style="13" customWidth="1"/>
    <col min="15878" max="15878" width="14.109375" style="13" customWidth="1"/>
    <col min="15879" max="15879" width="13" style="13" customWidth="1"/>
    <col min="15880" max="15880" width="8.33203125" style="13" customWidth="1"/>
    <col min="15881" max="15881" width="14.6640625" style="13" customWidth="1"/>
    <col min="15882" max="15888" width="3.6640625" style="13" customWidth="1"/>
    <col min="15889" max="15889" width="9.88671875" style="13" customWidth="1"/>
    <col min="15890" max="16128" width="9.109375" style="13"/>
    <col min="16129" max="16129" width="5.44140625" style="13" customWidth="1"/>
    <col min="16130" max="16130" width="13.6640625" style="13" customWidth="1"/>
    <col min="16131" max="16131" width="10.5546875" style="13" customWidth="1"/>
    <col min="16132" max="16132" width="15.33203125" style="13" customWidth="1"/>
    <col min="16133" max="16133" width="16" style="13" customWidth="1"/>
    <col min="16134" max="16134" width="14.109375" style="13" customWidth="1"/>
    <col min="16135" max="16135" width="13" style="13" customWidth="1"/>
    <col min="16136" max="16136" width="8.33203125" style="13" customWidth="1"/>
    <col min="16137" max="16137" width="14.6640625" style="13" customWidth="1"/>
    <col min="16138" max="16144" width="3.6640625" style="13" customWidth="1"/>
    <col min="16145" max="16145" width="9.88671875" style="13" customWidth="1"/>
    <col min="16146" max="16384" width="9.109375" style="13"/>
  </cols>
  <sheetData>
    <row r="1" spans="1:21" ht="24" customHeight="1" x14ac:dyDescent="0.3">
      <c r="A1" s="21" t="s">
        <v>131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21" ht="18" customHeight="1" x14ac:dyDescent="0.3">
      <c r="A2" s="24"/>
      <c r="B2" s="25"/>
      <c r="C2" s="25"/>
      <c r="D2" s="25"/>
      <c r="E2" s="26"/>
      <c r="F2" s="26"/>
      <c r="G2" s="26"/>
      <c r="H2" s="26"/>
      <c r="I2" s="26"/>
      <c r="J2" s="27" t="s">
        <v>0</v>
      </c>
      <c r="K2" s="27"/>
      <c r="L2" s="27"/>
      <c r="M2" s="27"/>
      <c r="N2" s="27"/>
      <c r="O2" s="27"/>
      <c r="P2" s="27"/>
      <c r="Q2" s="1" t="s">
        <v>1</v>
      </c>
    </row>
    <row r="3" spans="1:21" ht="35.25" customHeight="1" x14ac:dyDescent="0.25">
      <c r="A3" s="2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7" t="s">
        <v>18</v>
      </c>
    </row>
    <row r="4" spans="1:21" ht="15.75" customHeight="1" x14ac:dyDescent="0.25">
      <c r="A4" s="8" t="s">
        <v>11</v>
      </c>
      <c r="B4" s="9" t="s">
        <v>73</v>
      </c>
      <c r="C4" s="9"/>
      <c r="D4" s="10"/>
      <c r="E4" s="10"/>
      <c r="F4" s="10"/>
      <c r="G4" s="10"/>
      <c r="H4" s="11">
        <v>17</v>
      </c>
      <c r="I4" s="10"/>
      <c r="J4" s="11">
        <v>2</v>
      </c>
      <c r="K4" s="11">
        <v>6</v>
      </c>
      <c r="L4" s="11">
        <v>4</v>
      </c>
      <c r="M4" s="11">
        <v>6</v>
      </c>
      <c r="N4" s="11">
        <v>6</v>
      </c>
      <c r="O4" s="11">
        <v>6</v>
      </c>
      <c r="P4" s="11">
        <v>7</v>
      </c>
      <c r="Q4" s="12">
        <f t="shared" ref="Q4:Q12" si="0">SUM(J4:P4)</f>
        <v>37</v>
      </c>
    </row>
    <row r="5" spans="1:21" ht="15.75" customHeight="1" x14ac:dyDescent="0.25">
      <c r="A5" s="8" t="s">
        <v>12</v>
      </c>
      <c r="B5" s="9" t="s">
        <v>43</v>
      </c>
      <c r="C5" s="9"/>
      <c r="D5" s="10"/>
      <c r="E5" s="10"/>
      <c r="F5" s="10"/>
      <c r="G5" s="10"/>
      <c r="H5" s="11">
        <v>17</v>
      </c>
      <c r="I5" s="10"/>
      <c r="J5" s="11">
        <v>4</v>
      </c>
      <c r="K5" s="11">
        <v>6</v>
      </c>
      <c r="L5" s="11">
        <v>5</v>
      </c>
      <c r="M5" s="11">
        <v>6</v>
      </c>
      <c r="N5" s="11">
        <v>6</v>
      </c>
      <c r="O5" s="11">
        <v>3</v>
      </c>
      <c r="P5" s="11">
        <v>2</v>
      </c>
      <c r="Q5" s="12">
        <f t="shared" si="0"/>
        <v>32</v>
      </c>
    </row>
    <row r="6" spans="1:21" ht="15.75" customHeight="1" x14ac:dyDescent="0.25">
      <c r="A6" s="8" t="s">
        <v>13</v>
      </c>
      <c r="B6" s="9" t="s">
        <v>78</v>
      </c>
      <c r="C6" s="9"/>
      <c r="D6" s="10"/>
      <c r="E6" s="10"/>
      <c r="F6" s="10"/>
      <c r="G6" s="10"/>
      <c r="H6" s="11">
        <v>17</v>
      </c>
      <c r="I6" s="10"/>
      <c r="J6" s="11">
        <v>6</v>
      </c>
      <c r="K6" s="11">
        <v>6</v>
      </c>
      <c r="L6" s="11">
        <v>4</v>
      </c>
      <c r="M6" s="11">
        <v>4</v>
      </c>
      <c r="N6" s="11">
        <v>5</v>
      </c>
      <c r="O6" s="11">
        <v>1</v>
      </c>
      <c r="P6" s="11">
        <v>0</v>
      </c>
      <c r="Q6" s="12">
        <f t="shared" si="0"/>
        <v>26</v>
      </c>
    </row>
    <row r="7" spans="1:21" ht="15.75" customHeight="1" x14ac:dyDescent="0.25">
      <c r="A7" s="8" t="s">
        <v>14</v>
      </c>
      <c r="B7" s="9" t="s">
        <v>42</v>
      </c>
      <c r="C7" s="9"/>
      <c r="D7" s="10"/>
      <c r="E7" s="10"/>
      <c r="F7" s="10"/>
      <c r="G7" s="10"/>
      <c r="H7" s="11">
        <v>17</v>
      </c>
      <c r="I7" s="10"/>
      <c r="J7" s="11">
        <v>4</v>
      </c>
      <c r="K7" s="11">
        <v>6</v>
      </c>
      <c r="L7" s="11">
        <v>2</v>
      </c>
      <c r="M7" s="11">
        <v>6</v>
      </c>
      <c r="N7" s="11">
        <v>3</v>
      </c>
      <c r="O7" s="11">
        <v>1</v>
      </c>
      <c r="P7" s="11">
        <v>3</v>
      </c>
      <c r="Q7" s="12">
        <f t="shared" si="0"/>
        <v>25</v>
      </c>
    </row>
    <row r="8" spans="1:21" ht="15.75" customHeight="1" x14ac:dyDescent="0.25">
      <c r="A8" s="8" t="s">
        <v>15</v>
      </c>
      <c r="B8" s="9" t="s">
        <v>75</v>
      </c>
      <c r="C8" s="9"/>
      <c r="D8" s="10"/>
      <c r="E8" s="10"/>
      <c r="F8" s="10"/>
      <c r="G8" s="10"/>
      <c r="H8" s="11">
        <v>17</v>
      </c>
      <c r="I8" s="10"/>
      <c r="J8" s="11">
        <v>4</v>
      </c>
      <c r="K8" s="11">
        <v>6</v>
      </c>
      <c r="L8" s="11">
        <v>1</v>
      </c>
      <c r="M8" s="11">
        <v>4</v>
      </c>
      <c r="N8" s="11">
        <v>5</v>
      </c>
      <c r="O8" s="11">
        <v>2</v>
      </c>
      <c r="P8" s="11">
        <v>1</v>
      </c>
      <c r="Q8" s="12">
        <f t="shared" si="0"/>
        <v>23</v>
      </c>
    </row>
    <row r="9" spans="1:21" ht="15.75" customHeight="1" x14ac:dyDescent="0.25">
      <c r="A9" s="8" t="s">
        <v>16</v>
      </c>
      <c r="B9" s="9" t="s">
        <v>44</v>
      </c>
      <c r="C9" s="9"/>
      <c r="D9" s="10"/>
      <c r="E9" s="10"/>
      <c r="F9" s="10"/>
      <c r="G9" s="10"/>
      <c r="H9" s="11">
        <v>17</v>
      </c>
      <c r="I9" s="10"/>
      <c r="J9" s="11">
        <v>1</v>
      </c>
      <c r="K9" s="11">
        <v>6</v>
      </c>
      <c r="L9" s="11">
        <v>4</v>
      </c>
      <c r="M9" s="11">
        <v>6</v>
      </c>
      <c r="N9" s="11">
        <v>2</v>
      </c>
      <c r="O9" s="11">
        <v>1</v>
      </c>
      <c r="P9" s="11">
        <v>0</v>
      </c>
      <c r="Q9" s="12">
        <f t="shared" si="0"/>
        <v>20</v>
      </c>
      <c r="R9" s="14"/>
      <c r="S9" s="14"/>
      <c r="T9" s="14"/>
      <c r="U9" s="14"/>
    </row>
    <row r="10" spans="1:21" ht="15.75" customHeight="1" x14ac:dyDescent="0.25">
      <c r="A10" s="8" t="s">
        <v>17</v>
      </c>
      <c r="B10" s="9" t="s">
        <v>76</v>
      </c>
      <c r="C10" s="9"/>
      <c r="D10" s="10"/>
      <c r="E10" s="10"/>
      <c r="F10" s="10"/>
      <c r="G10" s="10"/>
      <c r="H10" s="11">
        <v>17</v>
      </c>
      <c r="I10" s="10"/>
      <c r="J10" s="11">
        <v>5</v>
      </c>
      <c r="K10" s="11">
        <v>1</v>
      </c>
      <c r="L10" s="11">
        <v>2</v>
      </c>
      <c r="M10" s="11">
        <v>6</v>
      </c>
      <c r="N10" s="11">
        <v>0</v>
      </c>
      <c r="O10" s="11">
        <v>2</v>
      </c>
      <c r="P10" s="11">
        <v>1</v>
      </c>
      <c r="Q10" s="12">
        <f t="shared" si="0"/>
        <v>17</v>
      </c>
      <c r="R10" s="14"/>
      <c r="S10" s="14"/>
      <c r="T10" s="14"/>
      <c r="U10" s="14"/>
    </row>
    <row r="11" spans="1:21" ht="15.75" customHeight="1" x14ac:dyDescent="0.25">
      <c r="A11" s="8" t="s">
        <v>17</v>
      </c>
      <c r="B11" s="9" t="s">
        <v>74</v>
      </c>
      <c r="C11" s="9"/>
      <c r="D11" s="10"/>
      <c r="E11" s="10"/>
      <c r="F11" s="10"/>
      <c r="G11" s="10"/>
      <c r="H11" s="11">
        <v>17</v>
      </c>
      <c r="I11" s="10"/>
      <c r="J11" s="11">
        <v>1</v>
      </c>
      <c r="K11" s="11">
        <v>6</v>
      </c>
      <c r="L11" s="11">
        <v>1</v>
      </c>
      <c r="M11" s="11">
        <v>5</v>
      </c>
      <c r="N11" s="11">
        <v>2</v>
      </c>
      <c r="O11" s="11">
        <v>1</v>
      </c>
      <c r="P11" s="11">
        <v>1</v>
      </c>
      <c r="Q11" s="12">
        <f t="shared" si="0"/>
        <v>17</v>
      </c>
      <c r="R11" s="14"/>
      <c r="S11" s="14"/>
      <c r="T11" s="14"/>
      <c r="U11" s="14"/>
    </row>
    <row r="12" spans="1:21" ht="15.75" customHeight="1" x14ac:dyDescent="0.25">
      <c r="A12" s="8" t="s">
        <v>116</v>
      </c>
      <c r="B12" s="9" t="s">
        <v>77</v>
      </c>
      <c r="C12" s="9"/>
      <c r="D12" s="10"/>
      <c r="E12" s="10"/>
      <c r="F12" s="10"/>
      <c r="G12" s="10"/>
      <c r="H12" s="11">
        <v>17</v>
      </c>
      <c r="I12" s="10"/>
      <c r="J12" s="11">
        <v>4</v>
      </c>
      <c r="K12" s="11">
        <v>5</v>
      </c>
      <c r="L12" s="11">
        <v>3</v>
      </c>
      <c r="M12" s="11">
        <v>4</v>
      </c>
      <c r="N12" s="11">
        <v>0</v>
      </c>
      <c r="O12" s="11">
        <v>0</v>
      </c>
      <c r="P12" s="11">
        <v>0</v>
      </c>
      <c r="Q12" s="12">
        <f t="shared" si="0"/>
        <v>16</v>
      </c>
      <c r="R12" s="14"/>
      <c r="S12" s="14"/>
      <c r="T12" s="14"/>
      <c r="U12" s="14"/>
    </row>
    <row r="16" spans="1:21" x14ac:dyDescent="0.25">
      <c r="I16" s="17"/>
      <c r="J16" s="17"/>
      <c r="K16" s="17"/>
      <c r="L16" s="17"/>
      <c r="M16" s="17"/>
      <c r="N16" s="17"/>
      <c r="O16" s="17"/>
    </row>
    <row r="17" spans="9:15" x14ac:dyDescent="0.25">
      <c r="I17" s="20"/>
      <c r="J17" s="20"/>
      <c r="K17" s="20"/>
      <c r="L17" s="20"/>
      <c r="M17" s="20"/>
      <c r="N17" s="20"/>
      <c r="O17" s="20"/>
    </row>
    <row r="18" spans="9:15" ht="24.9" customHeight="1" x14ac:dyDescent="0.25">
      <c r="I18" s="17"/>
      <c r="J18" s="17"/>
      <c r="K18" s="17"/>
      <c r="L18" s="17"/>
      <c r="M18" s="17"/>
      <c r="N18" s="17"/>
      <c r="O18" s="17"/>
    </row>
    <row r="19" spans="9:15" x14ac:dyDescent="0.25">
      <c r="I19" s="20"/>
      <c r="J19" s="20"/>
      <c r="K19" s="20"/>
      <c r="L19" s="20"/>
      <c r="M19" s="20"/>
      <c r="N19" s="20"/>
      <c r="O19" s="20"/>
    </row>
    <row r="20" spans="9:15" ht="24.9" customHeight="1" x14ac:dyDescent="0.25">
      <c r="I20" s="17"/>
      <c r="J20" s="17"/>
      <c r="K20" s="17"/>
      <c r="L20" s="17"/>
      <c r="M20" s="17"/>
      <c r="N20" s="17"/>
      <c r="O20" s="17"/>
    </row>
    <row r="21" spans="9:15" x14ac:dyDescent="0.25">
      <c r="I21" s="20"/>
      <c r="J21" s="20"/>
      <c r="K21" s="20"/>
      <c r="L21" s="20"/>
      <c r="M21" s="20"/>
      <c r="N21" s="20"/>
      <c r="O21" s="20"/>
    </row>
    <row r="22" spans="9:15" ht="24.9" customHeight="1" x14ac:dyDescent="0.25">
      <c r="I22" s="17"/>
      <c r="J22" s="17"/>
      <c r="K22" s="17"/>
      <c r="L22" s="17"/>
      <c r="M22" s="17"/>
      <c r="N22" s="17"/>
      <c r="O22" s="17"/>
    </row>
    <row r="23" spans="9:15" x14ac:dyDescent="0.25">
      <c r="I23" s="20"/>
      <c r="J23" s="20"/>
      <c r="K23" s="20"/>
      <c r="L23" s="20"/>
      <c r="M23" s="20"/>
      <c r="N23" s="20"/>
      <c r="O23" s="20"/>
    </row>
    <row r="24" spans="9:15" ht="24.9" customHeight="1" x14ac:dyDescent="0.25">
      <c r="I24" s="17"/>
      <c r="J24" s="17"/>
      <c r="K24" s="17"/>
      <c r="L24" s="17"/>
      <c r="M24" s="17"/>
      <c r="N24" s="17"/>
      <c r="O24" s="17"/>
    </row>
    <row r="25" spans="9:15" x14ac:dyDescent="0.25">
      <c r="I25" s="20"/>
      <c r="J25" s="20"/>
      <c r="K25" s="20"/>
      <c r="L25" s="20"/>
      <c r="M25" s="20"/>
      <c r="N25" s="20"/>
      <c r="O25" s="20"/>
    </row>
    <row r="26" spans="9:15" ht="24.9" customHeight="1" x14ac:dyDescent="0.25">
      <c r="I26" s="17"/>
      <c r="J26" s="17"/>
      <c r="K26" s="17"/>
      <c r="L26" s="17"/>
      <c r="M26" s="17"/>
      <c r="N26" s="17"/>
      <c r="O26" s="17"/>
    </row>
    <row r="27" spans="9:15" x14ac:dyDescent="0.25">
      <c r="I27" s="20"/>
      <c r="J27" s="20"/>
      <c r="K27" s="20"/>
      <c r="L27" s="20"/>
      <c r="M27" s="20"/>
      <c r="N27" s="20"/>
      <c r="O27" s="20"/>
    </row>
    <row r="28" spans="9:15" ht="24.9" customHeight="1" x14ac:dyDescent="0.25">
      <c r="I28" s="17"/>
      <c r="J28" s="17"/>
      <c r="K28" s="17"/>
      <c r="L28" s="17"/>
      <c r="M28" s="17"/>
      <c r="N28" s="17"/>
      <c r="O28" s="17"/>
    </row>
    <row r="29" spans="9:15" x14ac:dyDescent="0.25">
      <c r="I29" s="20"/>
      <c r="J29" s="20"/>
      <c r="K29" s="20"/>
      <c r="L29" s="20"/>
      <c r="M29" s="20"/>
      <c r="N29" s="20"/>
      <c r="O29" s="20"/>
    </row>
  </sheetData>
  <sortState ref="B4:Q12">
    <sortCondition descending="1" ref="Q4:Q12"/>
  </sortState>
  <mergeCells count="10">
    <mergeCell ref="A1:Q1"/>
    <mergeCell ref="A2:I2"/>
    <mergeCell ref="J2:P2"/>
    <mergeCell ref="I17:O17"/>
    <mergeCell ref="I19:O19"/>
    <mergeCell ref="I21:O21"/>
    <mergeCell ref="I23:O23"/>
    <mergeCell ref="I25:O25"/>
    <mergeCell ref="I27:O27"/>
    <mergeCell ref="I29:O29"/>
  </mergeCells>
  <pageMargins left="0.51181102362204722" right="0.5118110236220472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2015-03-03T16:37:50Z</dcterms:modified>
</cp:coreProperties>
</file>